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2_Dokumente\Auftragsunterlagen\02_Entwürfe\2025-07-01_DAR\"/>
    </mc:Choice>
  </mc:AlternateContent>
  <xr:revisionPtr revIDLastSave="0" documentId="13_ncr:1_{CCED9DFF-0442-403E-9DD0-D6AE60F0F87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xlnm._FilterDatabase" localSheetId="0" hidden="1">Artikeldaten!$A$6:$H$9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Kamila Kwasnicka</author>
  </authors>
  <commentList>
    <comment ref="A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<sst xmlns="http://schemas.openxmlformats.org/spreadsheetml/2006/main" count="648" uniqueCount="645">
  <si>
    <t>Grunddaten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</si>
  <si>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</si>
  <si>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</si>
  <si>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</si>
  <si>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</si>
  <si>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</si>
  <si>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</si>
  <si>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</si>
  <si>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</si>
  <si>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</si>
  <si>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</si>
  <si>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</si>
  <si>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</si>
  <si>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</si>
  <si>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</si>
  <si>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</si>
  <si>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</si>
  <si>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</si>
  <si>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</si>
  <si>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</si>
  <si>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</si>
  <si>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</si>
  <si>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</si>
  <si>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</si>
  <si>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</si>
  <si>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</si>
  <si>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</si>
  <si>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</si>
  <si>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</si>
  <si>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</si>
  <si>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</si>
  <si>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</si>
  <si>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</si>
  <si>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</si>
  <si>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</si>
  <si>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</si>
  <si>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</si>
  <si>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</si>
  <si>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</si>
  <si>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</si>
  <si>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</si>
  <si>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</si>
  <si>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</si>
  <si>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</si>
  <si>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</si>
  <si>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</si>
  <si>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</si>
  <si>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</si>
  <si>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</si>
  <si>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</si>
  <si>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</si>
  <si>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</si>
  <si>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</si>
  <si>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</si>
  <si>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</si>
  <si>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</si>
  <si>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</si>
  <si>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</si>
  <si>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</si>
  <si>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</si>
  <si>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</si>
  <si>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</si>
  <si>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</si>
  <si>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</si>
  <si>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</si>
  <si>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</si>
  <si>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</si>
  <si>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</si>
  <si>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</si>
  <si>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</si>
  <si>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</si>
  <si>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</si>
  <si>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</si>
  <si>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</si>
  <si>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</si>
  <si>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</si>
  <si>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</si>
  <si>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</si>
  <si>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</si>
  <si>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</si>
  <si>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</si>
  <si>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</si>
  <si>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</si>
  <si>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</si>
  <si>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</si>
  <si>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</si>
  <si>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</si>
  <si>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</si>
  <si>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</si>
  <si>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</si>
  <si>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</si>
  <si>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</si>
  <si>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</si>
  <si>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</si>
  <si>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</si>
  <si>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</si>
  <si>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</si>
  <si>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</si>
  <si>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</si>
  <si>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</si>
  <si>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</si>
  <si>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</si>
  <si>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</si>
  <si>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</si>
  <si>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</si>
  <si>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</si>
  <si>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</si>
  <si>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</si>
  <si>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</si>
  <si>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</si>
  <si>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</si>
  <si>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</si>
  <si>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</si>
  <si>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</si>
  <si>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</si>
  <si>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</si>
  <si>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</si>
  <si>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</si>
  <si>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</si>
  <si>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</si>
  <si>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</si>
  <si>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</si>
  <si>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</si>
  <si>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</si>
  <si>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</si>
  <si>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</si>
  <si>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</si>
  <si>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</si>
  <si>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</si>
  <si>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</si>
  <si>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</si>
  <si>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</si>
  <si>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</si>
  <si>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</si>
  <si>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</si>
  <si>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</si>
  <si>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</si>
  <si>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</si>
  <si>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</si>
  <si>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</si>
  <si>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</si>
  <si>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</si>
  <si>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</si>
  <si>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</si>
  <si>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</si>
  <si>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</si>
  <si>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</si>
  <si>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</si>
  <si>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</si>
  <si>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</si>
  <si>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</si>
  <si>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</si>
  <si>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</si>
  <si>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</si>
  <si>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</si>
  <si>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</si>
  <si>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</si>
  <si>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</si>
  <si>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</si>
  <si>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</si>
  <si>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</si>
  <si>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</si>
  <si>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</si>
  <si>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</si>
  <si>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</si>
  <si>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</si>
  <si>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</si>
  <si>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</si>
  <si>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</si>
  <si>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</si>
  <si>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</si>
  <si>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</si>
  <si>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</si>
  <si>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</si>
  <si>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</si>
  <si>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</si>
  <si>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</si>
  <si>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</si>
  <si>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</si>
  <si>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</si>
  <si>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</si>
  <si>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</si>
  <si>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</si>
  <si>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</si>
  <si>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</si>
  <si>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</si>
  <si>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</si>
  <si>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</si>
  <si>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</si>
  <si>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</si>
  <si>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</si>
  <si>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</si>
  <si>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</si>
  <si>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</si>
  <si>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</si>
  <si>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</si>
  <si>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</si>
  <si>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</si>
  <si>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</si>
  <si>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</si>
  <si>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</si>
  <si>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</si>
  <si>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</si>
  <si>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</si>
  <si>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</si>
  <si>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</si>
  <si>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</si>
  <si>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</si>
  <si>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</si>
  <si>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</si>
  <si>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</si>
  <si>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</si>
  <si>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</si>
  <si>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</si>
  <si>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</si>
  <si>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</si>
  <si>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</si>
  <si>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</si>
  <si>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</si>
  <si>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</si>
  <si>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</si>
  <si>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</si>
  <si>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</si>
  <si>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</si>
  <si>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</si>
  <si>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</si>
  <si>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</si>
  <si>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</si>
  <si>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Produktname</t>
  </si>
  <si>
    <t>Produktbezeichnung</t>
  </si>
  <si>
    <t>Darreichungsform</t>
  </si>
  <si>
    <t>Menge und Einheit</t>
  </si>
  <si>
    <t>Artikeltyp</t>
  </si>
  <si>
    <t>Arzneimittel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</si>
  <si>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</si>
  <si>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</si>
  <si>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</si>
  <si>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</si>
  <si>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</si>
  <si>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</si>
  <si>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</si>
  <si>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</si>
  <si>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</si>
  <si>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</si>
  <si>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</si>
  <si>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</si>
  <si>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</si>
  <si>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</si>
  <si>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</si>
  <si>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</si>
  <si>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</si>
  <si>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Rechtsinformationen</t>
  </si>
  <si>
    <t>Kunden-Nr.</t>
  </si>
  <si>
    <t>PIJ</t>
  </si>
  <si>
    <t>PLI</t>
  </si>
  <si>
    <t>PII</t>
  </si>
  <si>
    <t>PHI</t>
  </si>
  <si>
    <t>SAM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</si>
  <si>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</si>
  <si>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</si>
  <si>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</si>
  <si>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</si>
  <si>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</si>
  <si>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</si>
  <si>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</si>
  <si>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</si>
  <si>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</si>
  <si>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</si>
  <si>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</si>
  <si>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</si>
  <si>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</si>
  <si>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</si>
  <si>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</si>
  <si>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</si>
  <si>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</si>
  <si>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</si>
  <si>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</si>
  <si>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</si>
  <si>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</si>
  <si>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</si>
  <si>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</si>
  <si>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</si>
  <si>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</si>
  <si>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</si>
  <si>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</si>
  <si>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</si>
  <si>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</si>
  <si>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</si>
  <si>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</si>
  <si>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KII</t>
  </si>
  <si>
    <t>SUE</t>
  </si>
  <si>
    <t>TSD</t>
  </si>
  <si>
    <t>PLV</t>
  </si>
  <si>
    <t>TSY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</si>
  <si>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</si>
  <si>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</si>
  <si>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</si>
  <si>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</si>
  <si>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</si>
  <si>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</si>
  <si>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</si>
  <si>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</si>
  <si>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</si>
  <si>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</si>
  <si>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</si>
  <si>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</si>
  <si>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</si>
  <si>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</si>
  <si>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</si>
  <si>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</si>
  <si>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</si>
  <si>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</si>
  <si>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</si>
  <si>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</si>
  <si>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</si>
  <si>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</si>
  <si>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</si>
  <si>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</si>
  <si>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</si>
  <si>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</si>
  <si>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</si>
  <si>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</si>
  <si>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</si>
  <si>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</si>
  <si>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</si>
  <si>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</si>
  <si>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</si>
  <si>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</si>
  <si>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</si>
  <si>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</si>
  <si>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</si>
  <si>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</si>
  <si>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GEK</t>
  </si>
  <si>
    <t>IIE</t>
  </si>
  <si>
    <t>RMS</t>
  </si>
  <si>
    <t>Ausgabe der Zuteilung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</si>
  <si>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</si>
  <si>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</si>
  <si>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</si>
  <si>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</si>
  <si>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</si>
  <si>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</si>
  <si>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</si>
  <si>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</si>
  <si>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</si>
  <si>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</si>
  <si>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</si>
  <si>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</si>
  <si>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</si>
  <si>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</si>
  <si>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</si>
  <si>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</si>
  <si>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</si>
  <si>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</si>
  <si>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</si>
  <si>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</si>
  <si>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</si>
  <si>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</si>
  <si>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</si>
  <si>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</si>
  <si>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</si>
  <si>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</si>
  <si>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</si>
  <si>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</si>
  <si>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</si>
  <si>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</si>
  <si>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</si>
  <si>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</si>
  <si>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</si>
  <si>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</si>
  <si>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</si>
  <si>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</si>
  <si>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</si>
  <si>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</si>
  <si>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</si>
  <si>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</si>
  <si>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</si>
  <si>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</si>
  <si>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</si>
  <si>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</si>
  <si>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</si>
  <si>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</si>
  <si>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</si>
  <si>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</si>
  <si>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</si>
  <si>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</si>
  <si>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</si>
  <si>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</si>
  <si>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</si>
  <si>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</si>
  <si>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</si>
  <si>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</si>
  <si>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</si>
  <si>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</si>
  <si>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</si>
  <si>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</si>
  <si>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</si>
  <si>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</si>
  <si>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</si>
  <si>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</si>
  <si>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</si>
  <si>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</si>
  <si>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</si>
  <si>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</si>
  <si>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</si>
  <si>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</si>
  <si>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</si>
  <si>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</si>
  <si>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</si>
  <si>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</si>
  <si>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</si>
  <si>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</si>
  <si>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</si>
  <si>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</si>
  <si>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</si>
  <si>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</si>
  <si>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</si>
  <si>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</si>
  <si>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</si>
  <si>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</si>
  <si>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</si>
  <si>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</si>
  <si>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</si>
  <si>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</si>
  <si>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</si>
  <si>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</si>
  <si>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</si>
  <si>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</si>
  <si>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</si>
  <si>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</si>
  <si>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</si>
  <si>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</si>
  <si>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</si>
  <si>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</si>
  <si>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</si>
  <si>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</si>
  <si>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</si>
  <si>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</si>
  <si>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</si>
  <si>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</si>
  <si>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</si>
  <si>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</si>
  <si>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</si>
  <si>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</si>
  <si>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</si>
  <si>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</si>
  <si>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</si>
  <si>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</si>
  <si>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</si>
  <si>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</si>
  <si>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</si>
  <si>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</si>
  <si>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</si>
  <si>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</si>
  <si>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</si>
  <si>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</si>
  <si>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</si>
  <si>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</si>
  <si>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</si>
  <si>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</si>
  <si>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</si>
  <si>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</si>
  <si>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</si>
  <si>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</si>
  <si>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</si>
  <si>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</si>
  <si>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</si>
  <si>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</si>
  <si>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</si>
  <si>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</si>
  <si>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</si>
  <si>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</si>
  <si>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</si>
  <si>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</si>
  <si>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</si>
  <si>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</si>
  <si>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</si>
  <si>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</si>
  <si>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</si>
  <si>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</si>
  <si>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</si>
  <si>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</si>
  <si>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</si>
  <si>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</si>
  <si>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</si>
  <si>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</si>
  <si>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</si>
  <si>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</si>
  <si>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</si>
  <si>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</si>
  <si>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</si>
  <si>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</si>
  <si>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</si>
  <si>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</si>
  <si>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</si>
  <si>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</si>
  <si>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</si>
  <si>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</si>
  <si>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</si>
  <si>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</si>
  <si>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</si>
  <si>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</si>
  <si>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</si>
  <si>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</si>
  <si>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</si>
  <si>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</si>
  <si>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</si>
  <si>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</si>
  <si>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</si>
  <si>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</si>
  <si>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</si>
  <si>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</si>
  <si>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</si>
  <si>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</si>
  <si>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</si>
  <si>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</si>
  <si>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</si>
  <si>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</si>
  <si>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</si>
  <si>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</si>
  <si>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</si>
  <si>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</si>
  <si>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</si>
  <si>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</si>
  <si>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</si>
  <si>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</si>
  <si>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</si>
  <si>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</si>
  <si>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</si>
  <si>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</si>
  <si>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</si>
  <si>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</si>
  <si>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</si>
  <si>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</si>
  <si>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</si>
  <si>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</si>
  <si>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</si>
  <si>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</si>
  <si>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</si>
  <si>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</si>
  <si>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</si>
  <si>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</si>
  <si>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</si>
  <si>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</si>
  <si>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</si>
  <si>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</si>
  <si>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</si>
  <si>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</si>
  <si>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</si>
  <si>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</si>
  <si>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</si>
  <si>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</si>
  <si>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</si>
  <si>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</si>
  <si>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</si>
  <si>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</si>
  <si>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</si>
  <si>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</si>
  <si>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</si>
  <si>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</si>
  <si>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</si>
  <si>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</si>
  <si>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</si>
  <si>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</si>
  <si>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</si>
  <si>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</si>
  <si>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</si>
  <si>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</si>
  <si>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</si>
  <si>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</si>
  <si>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</si>
  <si>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</si>
  <si>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</si>
  <si>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</si>
  <si>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</si>
  <si>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</si>
  <si>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</si>
  <si>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</si>
  <si>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</si>
  <si>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</si>
  <si>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</si>
  <si>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</si>
  <si>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</si>
  <si>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</si>
  <si>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</si>
  <si>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</si>
  <si>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</si>
  <si>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</si>
  <si>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</si>
  <si>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</si>
  <si>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</si>
  <si>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</si>
  <si>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</si>
  <si>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</si>
  <si>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</si>
  <si>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</si>
  <si>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</si>
  <si>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</si>
  <si>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</si>
  <si>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UDI-DI</t>
  </si>
  <si>
    <t>PPN als UDI-DI verwenden</t>
  </si>
  <si>
    <t>Implantat</t>
  </si>
  <si>
    <t>Pflaster transdermal</t>
  </si>
  <si>
    <t>IFA-Auftragstabelle A – PZN-Zuteilungen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</si>
  <si>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</si>
  <si>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</si>
  <si>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</si>
  <si>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</si>
  <si>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</si>
  <si>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</si>
  <si>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</si>
  <si>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</si>
  <si>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</si>
  <si>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</si>
  <si>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</si>
  <si>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</si>
  <si>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</si>
  <si>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</si>
  <si>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</si>
  <si>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Suspension zur Implantation</t>
  </si>
  <si>
    <t>SUI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</si>
  <si>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</si>
  <si>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</si>
  <si>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</si>
  <si>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</si>
  <si>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</si>
  <si>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</si>
  <si>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</si>
  <si>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</si>
  <si>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</si>
  <si>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</si>
  <si>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</si>
  <si>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</si>
  <si>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Der UDI-DI (UDI Device Identifier) ist eine eindeutige Kennung zur Identifikation eines Medizinprodukts und dessen Hersteller (Unique Device Identification – UDI) gem. EU-Medizinprodukteverordnung (Medical Device Regulation – MDR); dieser Code (z. B. PPN) ist zur Produkt-Registrierung in der europäischen Medizinproduktedatenbank EUDAMED erforderlich
numerischer oder alphanumerischer Code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</si>
  <si>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</si>
  <si>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</si>
  <si>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r>
      <t xml:space="preserve">Anbieter verwendet PPN dieses Medizinprodukts als UDI-DI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</si>
  <si>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gemäß AMG
6 = Marketingbedarf</t>
    </r>
  </si>
  <si>
    <t>Informationen in dieser Spalte dienen ausschließlich zu Ihrem eigenen Zweck;
falls Sie in nachfolgenden Spalten nichts eintragen, wird die unterstrichene Angabe übernommen</t>
  </si>
  <si>
    <r>
      <t xml:space="preserve">Arzneimittel gem. § 2 AMG oder Tierarzneimittel gem. § 3 TAMG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</si>
  <si>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Anbieter beauftragt für dieses Arzneimittel die Ausgabe der zugeteilten PZN an ACS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</si>
  <si>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Retardkautablette</t>
  </si>
  <si>
    <t>RKT</t>
  </si>
  <si>
    <t>Sublingualfilm</t>
  </si>
  <si>
    <t>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</si>
</sst>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#00000000"/>
    <numFmt numFmtId="166" formatCode="00000"/>
    <numFmt numFmtId="167" formatCode="00000000000000"/>
    <numFmt numFmtId="168" formatCode="00"/>
  </numFmts>
  <fonts count="23" x14ac:knownFonts="1">
    <font>
      <sz val="10"/>
      <name val="Arial"/>
    </font>
    <font>
      <sz val="10"/>
      <color theme="1"/>
      <name val="Arial"/>
      <family val="2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u/>
      <sz val="10"/>
      <color theme="10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9"/>
      <color indexed="81"/>
      <name val="Segoe UI"/>
      <family val="2"/>
    </font>
    <font>
      <sz val="8"/>
      <color theme="8"/>
      <name val="Arial"/>
      <family val="2"/>
    </font>
    <font>
      <sz val="8"/>
      <color theme="5"/>
      <name val="Arial"/>
      <family val="2"/>
    </font>
    <font>
      <sz val="10"/>
      <color rgb="FF1F497D"/>
      <name val="Arial"/>
      <family val="2"/>
    </font>
    <font>
      <sz val="10"/>
      <color rgb="FF000000"/>
      <name val="Arial"/>
      <family val="2"/>
    </font>
    <font>
      <u/>
      <sz val="8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 tint="-0.14996795556505021"/>
      </left>
      <right style="thick">
        <color theme="8" tint="0.59996337778862885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4"/>
      </top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4"/>
      </bottom>
      <diagonal/>
    </border>
    <border>
      <left/>
      <right style="thick">
        <color theme="8" tint="0.59996337778862885"/>
      </right>
      <top/>
      <bottom style="thin">
        <color theme="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4" borderId="0" xfId="0" applyFill="1" applyAlignment="1" applyProtection="1"/>
    <xf numFmtId="0" fontId="12" fillId="4" borderId="0" xfId="0" applyFont="1" applyFill="1" applyBorder="1" applyAlignment="1" applyProtection="1">
      <alignment vertical="center"/>
    </xf>
    <xf numFmtId="167" fontId="0" fillId="2" borderId="0" xfId="0" applyNumberFormat="1" applyFill="1" applyBorder="1" applyAlignment="1" applyProtection="1"/>
    <xf numFmtId="14" fontId="0" fillId="4" borderId="0" xfId="0" applyNumberFormat="1" applyFill="1" applyBorder="1" applyAlignment="1" applyProtection="1">
      <alignment horizontal="center"/>
    </xf>
    <xf numFmtId="14" fontId="7" fillId="3" borderId="3" xfId="0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vertical="center"/>
    </xf>
    <xf numFmtId="165" fontId="0" fillId="0" borderId="0" xfId="0" applyNumberFormat="1" applyProtection="1">
      <protection locked="0"/>
    </xf>
    <xf numFmtId="164" fontId="5" fillId="2" borderId="0" xfId="0" applyNumberFormat="1" applyFont="1" applyFill="1" applyBorder="1" applyAlignment="1" applyProtection="1">
      <alignment vertical="center"/>
    </xf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0" fillId="0" borderId="0" xfId="0" applyNumberFormat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/>
    </xf>
    <xf numFmtId="14" fontId="8" fillId="3" borderId="7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3" fillId="4" borderId="8" xfId="0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8" fillId="3" borderId="11" xfId="0" applyNumberFormat="1" applyFont="1" applyFill="1" applyBorder="1" applyAlignment="1" applyProtection="1">
      <alignment horizontal="left" vertical="center"/>
    </xf>
    <xf numFmtId="0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0" borderId="0" xfId="0" applyFont="1" applyFill="1" applyBorder="1" applyAlignment="1" applyProtection="1">
      <alignment horizontal="left" vertical="top"/>
      <protection locked="0"/>
    </xf>
    <xf numFmtId="14" fontId="8" fillId="3" borderId="6" xfId="0" applyNumberFormat="1" applyFont="1" applyFill="1" applyBorder="1" applyAlignment="1" applyProtection="1">
      <alignment horizontal="center" vertical="center"/>
      <protection hidden="1"/>
    </xf>
    <xf numFmtId="14" fontId="7" fillId="3" borderId="13" xfId="0" applyNumberFormat="1" applyFont="1" applyFill="1" applyBorder="1" applyAlignment="1" applyProtection="1">
      <alignment horizontal="center" vertical="center"/>
      <protection hidden="1"/>
    </xf>
    <xf numFmtId="14" fontId="8" fillId="3" borderId="5" xfId="0" applyNumberFormat="1" applyFont="1" applyFill="1" applyBorder="1" applyAlignment="1" applyProtection="1">
      <alignment horizontal="center" vertical="center"/>
      <protection hidden="1"/>
    </xf>
    <xf numFmtId="166" fontId="8" fillId="3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right" vertical="center"/>
    </xf>
    <xf numFmtId="0" fontId="15" fillId="0" borderId="0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5" fillId="0" borderId="12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right" vertical="center"/>
    </xf>
    <xf numFmtId="0" fontId="7" fillId="3" borderId="15" xfId="0" applyNumberFormat="1" applyFont="1" applyFill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14" fontId="8" fillId="3" borderId="18" xfId="0" applyNumberFormat="1" applyFont="1" applyFill="1" applyBorder="1" applyAlignment="1" applyProtection="1">
      <alignment horizontal="center" vertical="center"/>
      <protection hidden="1"/>
    </xf>
    <xf numFmtId="14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7" fillId="3" borderId="1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10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166" fontId="0" fillId="4" borderId="26" xfId="0" applyNumberFormat="1" applyFill="1" applyBorder="1" applyAlignment="1" applyProtection="1"/>
    <xf numFmtId="166" fontId="7" fillId="3" borderId="27" xfId="0" applyNumberFormat="1" applyFont="1" applyFill="1" applyBorder="1" applyAlignment="1" applyProtection="1">
      <alignment horizontal="center" vertical="center"/>
    </xf>
    <xf numFmtId="166" fontId="14" fillId="0" borderId="28" xfId="1" applyNumberForma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/>
    <xf numFmtId="0" fontId="8" fillId="3" borderId="29" xfId="0" applyNumberFormat="1" applyFont="1" applyFill="1" applyBorder="1" applyAlignment="1" applyProtection="1">
      <alignment horizontal="left" vertical="center"/>
    </xf>
    <xf numFmtId="0" fontId="7" fillId="3" borderId="30" xfId="0" applyNumberFormat="1" applyFont="1" applyFill="1" applyBorder="1" applyAlignment="1">
      <alignment horizontal="center" vertical="center"/>
    </xf>
    <xf numFmtId="0" fontId="15" fillId="0" borderId="31" xfId="0" applyNumberFormat="1" applyFont="1" applyBorder="1" applyAlignment="1">
      <alignment horizontal="center" vertical="center"/>
    </xf>
    <xf numFmtId="0" fontId="15" fillId="0" borderId="29" xfId="0" applyNumberFormat="1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15" fillId="0" borderId="12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8" fillId="3" borderId="32" xfId="0" applyNumberFormat="1" applyFont="1" applyFill="1" applyBorder="1" applyAlignment="1" applyProtection="1">
      <alignment horizontal="left" vertical="center"/>
    </xf>
    <xf numFmtId="0" fontId="7" fillId="3" borderId="33" xfId="0" applyNumberFormat="1" applyFont="1" applyFill="1" applyBorder="1" applyAlignment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center" vertical="center"/>
    </xf>
    <xf numFmtId="0" fontId="18" fillId="0" borderId="35" xfId="0" applyNumberFormat="1" applyFont="1" applyFill="1" applyBorder="1" applyAlignment="1">
      <alignment horizontal="left" vertical="top" wrapText="1"/>
    </xf>
    <xf numFmtId="14" fontId="1" fillId="4" borderId="23" xfId="0" applyNumberFormat="1" applyFont="1" applyFill="1" applyBorder="1"/>
    <xf numFmtId="14" fontId="1" fillId="0" borderId="23" xfId="0" applyNumberFormat="1" applyFont="1" applyBorder="1"/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8" fillId="3" borderId="17" xfId="0" applyFont="1" applyFill="1" applyBorder="1" applyAlignment="1" applyProtection="1">
      <alignment horizontal="left" vertical="center"/>
      <protection hidden="1"/>
    </xf>
    <xf numFmtId="0" fontId="10" fillId="0" borderId="0" xfId="0" applyFont="1"/>
    <xf numFmtId="0" fontId="8" fillId="3" borderId="19" xfId="0" applyFont="1" applyFill="1" applyBorder="1" applyAlignment="1" applyProtection="1">
      <alignment horizontal="left" vertical="center"/>
      <protection hidden="1"/>
    </xf>
    <xf numFmtId="0" fontId="8" fillId="3" borderId="20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3" borderId="21" xfId="0" applyFont="1" applyFill="1" applyBorder="1" applyAlignment="1" applyProtection="1">
      <alignment horizontal="left" vertical="center"/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0" borderId="0" xfId="0" applyFont="1" applyAlignment="1" applyProtection="1">
      <alignment vertical="center"/>
      <protection hidden="1"/>
    </xf>
    <xf numFmtId="0" fontId="8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3" xfId="0" applyNumberFormat="1" applyFont="1" applyFill="1" applyBorder="1"/>
    <xf numFmtId="0" fontId="15" fillId="0" borderId="0" xfId="0" applyFont="1"/>
    <xf numFmtId="0" fontId="6" fillId="3" borderId="24" xfId="0" applyFont="1" applyFill="1" applyBorder="1" applyAlignment="1" applyProtection="1">
      <alignment horizontal="left" vertical="center"/>
      <protection hidden="1"/>
    </xf>
    <xf numFmtId="0" fontId="6" fillId="3" borderId="25" xfId="0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68" fontId="1" fillId="4" borderId="23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8" fontId="1" fillId="0" borderId="23" xfId="0" applyNumberFormat="1" applyFont="1" applyBorder="1"/>
    <xf numFmtId="0" fontId="2" fillId="0" borderId="0" xfId="0" applyFont="1" applyAlignment="1" applyProtection="1">
      <alignment vertical="center"/>
      <protection locked="0" hidden="1"/>
    </xf>
    <xf numFmtId="0" fontId="18" fillId="0" borderId="36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43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theme="0" tint="-0.14996795556505021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J10" headerRowCount="0" totalsRowShown="0" dataDxfId="42" tableBorderDxfId="41">
  <tableColumns count="10">
    <tableColumn id="1" xr3:uid="{00000000-0010-0000-0000-000001000000}" name="Spalte1" headerRowDxfId="40" dataDxfId="39"/>
    <tableColumn id="2" xr3:uid="{00000000-0010-0000-0000-000002000000}" name="Spalte3" headerRowDxfId="38" dataDxfId="37"/>
    <tableColumn id="8" xr3:uid="{00000000-0010-0000-0000-000008000000}" name="Spalte8" headerRowDxfId="36" dataDxfId="35"/>
    <tableColumn id="9" xr3:uid="{00000000-0010-0000-0000-000009000000}" name="Spalte9" headerRowDxfId="34" dataDxfId="33"/>
    <tableColumn id="10" xr3:uid="{00000000-0010-0000-0000-00000A000000}" name="Spalte10" headerRowDxfId="32" dataDxfId="31"/>
    <tableColumn id="11" xr3:uid="{00000000-0010-0000-0000-00000B000000}" name="Spalte11" headerRowDxfId="30" dataDxfId="29"/>
    <tableColumn id="12" xr3:uid="{00000000-0010-0000-0000-00000C000000}" name="Spalte12" headerRowDxfId="28" dataDxfId="27"/>
    <tableColumn id="27" xr3:uid="{00000000-0010-0000-0000-00001B000000}" name="Spalte27" headerRowDxfId="26" dataDxfId="25"/>
    <tableColumn id="4" xr3:uid="{00000000-0010-0000-0000-000004000000}" name="Spalte4" headerRowDxfId="24" dataDxfId="23"/>
    <tableColumn id="3" xr3:uid="{00000000-0010-0000-0000-000003000000}" name="Spalte2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1"/>
  <sheetViews>
    <sheetView tabSelected="1" zoomScaleNormal="100" workbookViewId="0">
      <selection activeCell="A4" sqref="A4"/>
    </sheetView>
  </sheetViews>
  <sheetFormatPr baseColWidth="10" defaultRowHeight="12.75" outlineLevelRow="1" x14ac:dyDescent="0.2"/>
  <cols>
    <col min="1" max="1" width="17.7109375" style="6" customWidth="1"/>
    <col min="2" max="3" width="55.7109375" style="6" customWidth="1"/>
    <col min="4" max="4" width="40.7109375" style="6" customWidth="1"/>
    <col min="5" max="5" width="28.5703125" style="6" customWidth="1"/>
    <col min="6" max="6" width="26" style="17" customWidth="1"/>
    <col min="7" max="7" width="25.7109375" style="23" customWidth="1"/>
    <col min="8" max="8" width="25.7109375" style="19" customWidth="1"/>
    <col min="9" max="10" width="25.7109375" style="6" customWidth="1"/>
    <col min="11" max="16384" width="11.42578125" style="6"/>
  </cols>
  <sheetData>
    <row r="1" spans="1:10" s="54" customFormat="1" ht="32.25" customHeight="1" x14ac:dyDescent="0.2">
      <c r="A1" s="1"/>
      <c r="B1" s="65"/>
      <c r="C1" s="11"/>
      <c r="D1" s="15"/>
      <c r="E1" s="49" t="s">
        <v>603</v>
      </c>
      <c r="G1" s="2"/>
      <c r="H1" s="53"/>
      <c r="I1" s="2"/>
      <c r="J1" s="2"/>
    </row>
    <row r="2" spans="1:10" s="54" customFormat="1" ht="15" x14ac:dyDescent="0.2">
      <c r="A2" s="24"/>
      <c r="B2" s="12"/>
      <c r="C2" s="12"/>
      <c r="D2" s="10"/>
      <c r="E2" s="9"/>
      <c r="F2" s="56"/>
      <c r="H2" s="2"/>
    </row>
    <row r="3" spans="1:10" s="55" customFormat="1" x14ac:dyDescent="0.2">
      <c r="A3" s="25" t="s">
        <v>252</v>
      </c>
      <c r="B3" s="13" t="s">
        <v>222</v>
      </c>
      <c r="C3" s="13" t="s">
        <v>223</v>
      </c>
      <c r="D3" s="5" t="s">
        <v>224</v>
      </c>
      <c r="E3" s="5" t="s">
        <v>225</v>
      </c>
      <c r="F3" s="57" t="s">
        <v>226</v>
      </c>
      <c r="H3" s="59"/>
    </row>
    <row r="4" spans="1:10" s="55" customFormat="1" x14ac:dyDescent="0.2">
      <c r="A4" s="51"/>
      <c r="B4" s="52"/>
      <c r="C4" s="52"/>
      <c r="D4" s="50"/>
      <c r="E4" s="50"/>
      <c r="F4" s="58"/>
      <c r="H4" s="60"/>
    </row>
    <row r="5" spans="1:10" ht="14.25" x14ac:dyDescent="0.2">
      <c r="A5" s="3"/>
      <c r="B5" s="3"/>
      <c r="C5" s="4"/>
      <c r="D5" s="14"/>
      <c r="E5" s="16"/>
      <c r="F5" s="11"/>
      <c r="G5" s="2"/>
      <c r="H5" s="18"/>
      <c r="I5" s="2"/>
      <c r="J5" s="2"/>
    </row>
    <row r="6" spans="1:10" s="8" customFormat="1" ht="15.75" x14ac:dyDescent="0.25">
      <c r="A6" s="26"/>
      <c r="B6" s="34" t="s">
        <v>0</v>
      </c>
      <c r="C6" s="20"/>
      <c r="D6" s="20"/>
      <c r="E6" s="20"/>
      <c r="F6" s="22"/>
      <c r="G6" s="21"/>
      <c r="H6" s="61" t="s">
        <v>251</v>
      </c>
      <c r="I6" s="68"/>
      <c r="J6" s="61"/>
    </row>
    <row r="7" spans="1:10" s="7" customFormat="1" ht="15" customHeight="1" x14ac:dyDescent="0.2">
      <c r="A7" s="43" t="s">
        <v>227</v>
      </c>
      <c r="B7" s="27" t="s">
        <v>599</v>
      </c>
      <c r="C7" s="27" t="s">
        <v>228</v>
      </c>
      <c r="D7" s="27" t="s">
        <v>229</v>
      </c>
      <c r="E7" s="27" t="s">
        <v>230</v>
      </c>
      <c r="F7" s="28" t="s">
        <v>231</v>
      </c>
      <c r="G7" s="48" t="s">
        <v>232</v>
      </c>
      <c r="H7" s="62" t="s">
        <v>233</v>
      </c>
      <c r="I7" s="69" t="s">
        <v>335</v>
      </c>
      <c r="J7" s="62" t="s">
        <v>600</v>
      </c>
    </row>
    <row r="8" spans="1:10" s="30" customFormat="1" ht="114.75" customHeight="1" outlineLevel="1" x14ac:dyDescent="0.2">
      <c r="A8" s="102" t="s">
        <v>638</v>
      </c>
      <c r="B8" s="75" t="s">
        <v>633</v>
      </c>
      <c r="C8" s="29" t="s">
        <v>258</v>
      </c>
      <c r="D8" s="29" t="s">
        <v>616</v>
      </c>
      <c r="E8" s="75" t="s">
        <v>634</v>
      </c>
      <c r="F8" s="76" t="s">
        <v>635</v>
      </c>
      <c r="G8" s="75" t="s">
        <v>637</v>
      </c>
      <c r="H8" s="72" t="s">
        <v>639</v>
      </c>
      <c r="I8" s="77" t="s">
        <v>640</v>
      </c>
      <c r="J8" s="77" t="s">
        <v>636</v>
      </c>
    </row>
    <row r="9" spans="1:10" s="38" customFormat="1" ht="15" customHeight="1" x14ac:dyDescent="0.2">
      <c r="A9" s="44"/>
      <c r="B9" s="66"/>
      <c r="C9" s="40"/>
      <c r="D9" s="41"/>
      <c r="E9" s="40"/>
      <c r="F9" s="42"/>
      <c r="G9" s="44"/>
      <c r="H9" s="63"/>
      <c r="I9" s="70"/>
      <c r="J9" s="63"/>
    </row>
    <row r="10" spans="1:10" s="39" customFormat="1" x14ac:dyDescent="0.2">
      <c r="A10" s="45"/>
      <c r="B10" s="67"/>
      <c r="C10" s="35"/>
      <c r="D10" s="36"/>
      <c r="E10" s="35"/>
      <c r="F10" s="37"/>
      <c r="G10" s="45"/>
      <c r="H10" s="64"/>
      <c r="I10" s="71"/>
      <c r="J10" s="64"/>
    </row>
    <row r="11" spans="1:10" x14ac:dyDescent="0.2">
      <c r="I11" s="19"/>
      <c r="J11" s="19"/>
    </row>
  </sheetData>
  <sheetProtection formatCells="0" formatColumns="0" formatRows="0" deleteColumns="0" deleteRows="0" selectLockedCells="1" sort="0"/>
  <phoneticPr fontId="0" type="noConversion"/>
  <dataValidations xWindow="1205" yWindow="437" count="12">
    <dataValidation type="whole" allowBlank="1" showInputMessage="1" showErrorMessage="1" errorTitle="Fehleingabe" error="Zulässige Werte für dieses Kennzeichen siehe Zeile 8" sqref="H9:I10" xr:uid="{00000000-0002-0000-0000-000000000000}">
      <formula1>0</formula1>
      <formula2>1</formula2>
    </dataValidation>
    <dataValidation allowBlank="1" showInputMessage="1" showErrorMessage="1" errorTitle="Keine Änderung möglich!" error="Für die technische Verarbeitung Ihrer Auftragstabelle müssen Kopfzeile und Spaltenüberschriften beibehalten werden." sqref="F4" xr:uid="{00000000-0002-0000-0000-000001000000}"/>
    <dataValidation type="textLength" allowBlank="1" showInputMessage="1" showErrorMessage="1" errorTitle="Fehleingabe" error="Für die technische Verarbeitung Ihrer Auftragstabelle müssen Kopfzeile und Spaltenüberschriften beibehalten werden." sqref="H4" xr:uid="{00000000-0002-0000-0000-000002000000}">
      <formula1>0</formula1>
      <formula2>0</formula2>
    </dataValidation>
    <dataValidation type="textLength" allowBlank="1" showInputMessage="1" showErrorMessage="1" errorTitle="Fehleingabe" error="Zulässige Werte:_x000a_Buchstaben und Zahlen; max 26 Zeichen" sqref="D9:D10" xr:uid="{00000000-0002-0000-0000-000003000000}">
      <formula1>1</formula1>
      <formula2>26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E9:E10" xr:uid="{00000000-0002-0000-0000-000004000000}">
      <formula1>3</formula1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C9:C10" xr:uid="{00000000-0002-0000-0000-000005000000}">
      <formula1>1</formula1>
      <formula2>50</formula2>
    </dataValidation>
    <dataValidation type="textLength" showInputMessage="1" showErrorMessage="1" errorTitle="Fehleingabe" error="Zulässige Werte:_x000a_max. 9 Stellen." sqref="F9:F10" xr:uid="{00000000-0002-0000-0000-000006000000}">
      <formula1>1</formula1>
      <formula2>9</formula2>
    </dataValidation>
    <dataValidation type="whole" showInputMessage="1" showErrorMessage="1" errorTitle="Fehleingabe" error="Zulässige Werte für dieses Kennzeichen siehe Zeile 8" sqref="G9:G10" xr:uid="{00000000-0002-0000-0000-000007000000}">
      <formula1>0</formula1>
      <formula2>6</formula2>
    </dataValidation>
    <dataValidation type="textLength" allowBlank="1" showInputMessage="1" showErrorMessage="1" sqref="A1:XFD3 J5:J7 H5:I7 K5:XFD8 A5:F8 G5:G7 G8:J8" xr:uid="{00000000-0002-0000-0000-000008000000}">
      <formula1>0</formula1>
      <formula2>0</formula2>
    </dataValidation>
    <dataValidation type="whole" allowBlank="1" showInputMessage="1" showErrorMessage="1" errorTitle="Fehleingabe" error="Zulässige Werte für dieses Kennzeichen siehe Zeile 8_x000a_" sqref="J9:J10" xr:uid="{00000000-0002-0000-0000-000009000000}">
      <formula1>0</formula1>
      <formula2>1</formula2>
    </dataValidation>
    <dataValidation type="custom" allowBlank="1" showInputMessage="1" showErrorMessage="1" errorTitle="Keine Änderung möglich!" error="Für die technische Verarbeitung Ihrer Auftragstabelle müssen Kopfzeile und Spaltenüberschriften beibehalten werden." sqref="A4:C4" xr:uid="{00000000-0002-0000-0000-00000A000000}">
      <formula1>NOT(CELL("Schutz",D4))</formula1>
    </dataValidation>
    <dataValidation type="textLength" allowBlank="1" showInputMessage="1" showErrorMessage="1" errorTitle="Fehleingabe" error="Zulässige Werte:_x000a_max. 120 Stellen" sqref="B9:B10" xr:uid="{00000000-0002-0000-0000-00000B000000}">
      <formula1>1</formula1>
      <formula2>120</formula2>
    </dataValidation>
  </dataValidations>
  <pageMargins left="0.19685039370078741" right="0.19685039370078741" top="0.74803149606299213" bottom="0.74803149606299213" header="0.31496062992125984" footer="0.31496062992125984"/>
  <pageSetup paperSize="9" scale="44" pageOrder="overThenDown" orientation="landscape" horizontalDpi="1200" verticalDpi="1200" r:id="rId1"/>
  <headerFooter alignWithMargins="0"/>
  <ignoredErrors>
    <ignoredError sqref="F9:F10" listDataValidation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01" bestFit="1" customWidth="1"/>
    <col min="2" max="2" width="10.7109375" style="86" bestFit="1" customWidth="1"/>
    <col min="3" max="3" width="12" bestFit="1" customWidth="1"/>
    <col min="4" max="4" width="21.28515625" bestFit="1" customWidth="1"/>
    <col min="5" max="5" width="11.5703125" style="86"/>
    <col min="6" max="6" width="21.7109375" style="86" bestFit="1" customWidth="1"/>
    <col min="7" max="7" width="3" style="86" bestFit="1" customWidth="1"/>
    <col min="8" max="16384" width="11.5703125" style="86"/>
  </cols>
  <sheetData>
    <row r="1" spans="1:7" s="82" customFormat="1" ht="15.75" x14ac:dyDescent="0.2">
      <c r="A1" s="78" t="s">
        <v>1</v>
      </c>
      <c r="B1" s="33"/>
      <c r="C1" s="31"/>
      <c r="D1" s="46"/>
      <c r="E1" s="79"/>
      <c r="F1" s="80" t="s">
        <v>2</v>
      </c>
      <c r="G1" s="81"/>
    </row>
    <row r="2" spans="1:7" ht="15.75" x14ac:dyDescent="0.2">
      <c r="A2" s="83"/>
      <c r="B2" s="84" t="s">
        <v>234</v>
      </c>
      <c r="C2" s="32" t="s">
        <v>235</v>
      </c>
      <c r="D2" s="47" t="s">
        <v>236</v>
      </c>
      <c r="E2" s="85"/>
      <c r="F2" s="80"/>
      <c r="G2" s="81"/>
    </row>
    <row r="3" spans="1:7" s="94" customFormat="1" ht="15" customHeight="1" x14ac:dyDescent="0.25">
      <c r="A3" s="87" t="s">
        <v>259</v>
      </c>
      <c r="B3" s="88"/>
      <c r="C3" s="89"/>
      <c r="D3" s="90"/>
      <c r="E3" s="91"/>
      <c r="F3" s="92"/>
      <c r="G3" s="93"/>
    </row>
    <row r="4" spans="1:7" x14ac:dyDescent="0.2">
      <c r="A4" s="95" t="s">
        <v>336</v>
      </c>
      <c r="B4" s="95" t="s">
        <v>169</v>
      </c>
      <c r="C4" s="96"/>
      <c r="D4" s="73"/>
      <c r="F4" s="96" t="s">
        <v>301</v>
      </c>
      <c r="G4" s="97">
        <v>1</v>
      </c>
    </row>
    <row r="5" spans="1:7" x14ac:dyDescent="0.2">
      <c r="A5" s="98" t="s">
        <v>337</v>
      </c>
      <c r="B5" s="98" t="s">
        <v>3</v>
      </c>
      <c r="C5" s="99"/>
      <c r="D5" s="74"/>
      <c r="F5" s="99" t="s">
        <v>302</v>
      </c>
      <c r="G5" s="100">
        <v>23</v>
      </c>
    </row>
    <row r="6" spans="1:7" s="94" customFormat="1" ht="15" customHeight="1" x14ac:dyDescent="0.2">
      <c r="A6" s="95" t="s">
        <v>338</v>
      </c>
      <c r="B6" s="95" t="s">
        <v>4</v>
      </c>
      <c r="C6" s="96"/>
      <c r="D6" s="73"/>
      <c r="F6" s="96" t="s">
        <v>303</v>
      </c>
      <c r="G6" s="97">
        <v>2</v>
      </c>
    </row>
    <row r="7" spans="1:7" s="94" customFormat="1" ht="15" customHeight="1" x14ac:dyDescent="0.2">
      <c r="A7" s="98" t="s">
        <v>339</v>
      </c>
      <c r="B7" s="98" t="s">
        <v>5</v>
      </c>
      <c r="C7" s="99"/>
      <c r="D7" s="74"/>
      <c r="F7" s="99" t="s">
        <v>304</v>
      </c>
      <c r="G7" s="100">
        <v>3</v>
      </c>
    </row>
    <row r="8" spans="1:7" s="94" customFormat="1" ht="15" customHeight="1" x14ac:dyDescent="0.2">
      <c r="A8" s="95" t="s">
        <v>340</v>
      </c>
      <c r="B8" s="95" t="s">
        <v>6</v>
      </c>
      <c r="C8" s="96"/>
      <c r="D8" s="73"/>
      <c r="F8" s="96" t="s">
        <v>305</v>
      </c>
      <c r="G8" s="97">
        <v>24</v>
      </c>
    </row>
    <row r="9" spans="1:7" s="94" customFormat="1" ht="15" customHeight="1" x14ac:dyDescent="0.2">
      <c r="A9" s="98" t="s">
        <v>341</v>
      </c>
      <c r="B9" s="98" t="s">
        <v>7</v>
      </c>
      <c r="C9" s="99"/>
      <c r="D9" s="74"/>
      <c r="F9" s="99" t="s">
        <v>306</v>
      </c>
      <c r="G9" s="100">
        <v>4</v>
      </c>
    </row>
    <row r="10" spans="1:7" s="94" customFormat="1" ht="15" customHeight="1" x14ac:dyDescent="0.2">
      <c r="A10" s="95" t="s">
        <v>342</v>
      </c>
      <c r="B10" s="95" t="s">
        <v>9</v>
      </c>
      <c r="C10" s="96"/>
      <c r="D10" s="73"/>
      <c r="F10" s="96" t="s">
        <v>307</v>
      </c>
      <c r="G10" s="97">
        <v>25</v>
      </c>
    </row>
    <row r="11" spans="1:7" s="94" customFormat="1" ht="15" customHeight="1" x14ac:dyDescent="0.2">
      <c r="A11" s="98" t="s">
        <v>343</v>
      </c>
      <c r="B11" s="98" t="s">
        <v>237</v>
      </c>
      <c r="C11" s="99">
        <v>41913</v>
      </c>
      <c r="D11" s="74">
        <v>42278</v>
      </c>
      <c r="F11" s="99" t="s">
        <v>308</v>
      </c>
      <c r="G11" s="100">
        <v>26</v>
      </c>
    </row>
    <row r="12" spans="1:7" s="94" customFormat="1" ht="15" customHeight="1" x14ac:dyDescent="0.2">
      <c r="A12" s="95" t="s">
        <v>344</v>
      </c>
      <c r="B12" s="95" t="s">
        <v>10</v>
      </c>
      <c r="C12" s="96"/>
      <c r="D12" s="73"/>
      <c r="F12" s="96" t="s">
        <v>309</v>
      </c>
      <c r="G12" s="97">
        <v>5</v>
      </c>
    </row>
    <row r="13" spans="1:7" s="94" customFormat="1" ht="15" customHeight="1" x14ac:dyDescent="0.2">
      <c r="A13" s="98" t="s">
        <v>345</v>
      </c>
      <c r="B13" s="98" t="s">
        <v>11</v>
      </c>
      <c r="C13" s="99"/>
      <c r="D13" s="74"/>
      <c r="F13" s="99" t="s">
        <v>310</v>
      </c>
      <c r="G13" s="100">
        <v>6</v>
      </c>
    </row>
    <row r="14" spans="1:7" s="94" customFormat="1" ht="15" customHeight="1" x14ac:dyDescent="0.2">
      <c r="A14" s="95" t="s">
        <v>346</v>
      </c>
      <c r="B14" s="95" t="s">
        <v>8</v>
      </c>
      <c r="C14" s="96"/>
      <c r="D14" s="73"/>
      <c r="F14" s="96" t="s">
        <v>311</v>
      </c>
      <c r="G14" s="97">
        <v>7</v>
      </c>
    </row>
    <row r="15" spans="1:7" s="94" customFormat="1" ht="15" customHeight="1" x14ac:dyDescent="0.25">
      <c r="A15" s="87" t="s">
        <v>260</v>
      </c>
      <c r="B15" s="88"/>
      <c r="C15" s="89"/>
      <c r="D15" s="90"/>
      <c r="E15" s="91"/>
      <c r="F15" s="99" t="s">
        <v>312</v>
      </c>
      <c r="G15" s="100">
        <v>8</v>
      </c>
    </row>
    <row r="16" spans="1:7" s="94" customFormat="1" ht="15" customHeight="1" x14ac:dyDescent="0.2">
      <c r="A16" s="95" t="s">
        <v>347</v>
      </c>
      <c r="B16" s="95" t="s">
        <v>12</v>
      </c>
      <c r="C16" s="96"/>
      <c r="D16" s="73"/>
      <c r="F16" s="96" t="s">
        <v>313</v>
      </c>
      <c r="G16" s="97">
        <v>9</v>
      </c>
    </row>
    <row r="17" spans="1:7" s="94" customFormat="1" ht="15" customHeight="1" x14ac:dyDescent="0.2">
      <c r="A17" s="98" t="s">
        <v>348</v>
      </c>
      <c r="B17" s="98" t="s">
        <v>13</v>
      </c>
      <c r="C17" s="99"/>
      <c r="D17" s="74"/>
      <c r="F17" s="99" t="s">
        <v>314</v>
      </c>
      <c r="G17" s="100">
        <v>27</v>
      </c>
    </row>
    <row r="18" spans="1:7" s="94" customFormat="1" ht="15" customHeight="1" x14ac:dyDescent="0.2">
      <c r="A18" s="95" t="s">
        <v>349</v>
      </c>
      <c r="B18" s="95" t="s">
        <v>170</v>
      </c>
      <c r="C18" s="96"/>
      <c r="D18" s="73"/>
      <c r="F18" s="96" t="s">
        <v>315</v>
      </c>
      <c r="G18" s="97">
        <v>10</v>
      </c>
    </row>
    <row r="19" spans="1:7" s="94" customFormat="1" ht="15" customHeight="1" x14ac:dyDescent="0.2">
      <c r="A19" s="98" t="s">
        <v>350</v>
      </c>
      <c r="B19" s="98" t="s">
        <v>171</v>
      </c>
      <c r="C19" s="99"/>
      <c r="D19" s="74"/>
      <c r="F19" s="99" t="s">
        <v>316</v>
      </c>
      <c r="G19" s="100">
        <v>11</v>
      </c>
    </row>
    <row r="20" spans="1:7" s="94" customFormat="1" ht="15" customHeight="1" x14ac:dyDescent="0.2">
      <c r="A20" s="95" t="s">
        <v>306</v>
      </c>
      <c r="B20" s="95" t="s">
        <v>14</v>
      </c>
      <c r="C20" s="96"/>
      <c r="D20" s="73"/>
      <c r="F20" s="96" t="s">
        <v>317</v>
      </c>
      <c r="G20" s="97">
        <v>28</v>
      </c>
    </row>
    <row r="21" spans="1:7" s="94" customFormat="1" ht="15" customHeight="1" x14ac:dyDescent="0.2">
      <c r="A21" s="98" t="s">
        <v>351</v>
      </c>
      <c r="B21" s="98" t="s">
        <v>207</v>
      </c>
      <c r="C21" s="99"/>
      <c r="D21" s="74"/>
      <c r="F21" s="99" t="s">
        <v>318</v>
      </c>
      <c r="G21" s="100">
        <v>12</v>
      </c>
    </row>
    <row r="22" spans="1:7" s="94" customFormat="1" ht="15" customHeight="1" x14ac:dyDescent="0.2">
      <c r="A22" s="95" t="s">
        <v>352</v>
      </c>
      <c r="B22" s="95" t="s">
        <v>15</v>
      </c>
      <c r="C22" s="96"/>
      <c r="D22" s="73"/>
      <c r="F22" s="96" t="s">
        <v>319</v>
      </c>
      <c r="G22" s="97">
        <v>13</v>
      </c>
    </row>
    <row r="23" spans="1:7" s="94" customFormat="1" ht="15" customHeight="1" x14ac:dyDescent="0.2">
      <c r="A23" s="98" t="s">
        <v>353</v>
      </c>
      <c r="B23" s="98" t="s">
        <v>16</v>
      </c>
      <c r="C23" s="99"/>
      <c r="D23" s="74"/>
      <c r="F23" s="99" t="s">
        <v>320</v>
      </c>
      <c r="G23" s="100">
        <v>14</v>
      </c>
    </row>
    <row r="24" spans="1:7" s="94" customFormat="1" ht="15" customHeight="1" x14ac:dyDescent="0.2">
      <c r="A24" s="95" t="s">
        <v>354</v>
      </c>
      <c r="B24" s="95" t="s">
        <v>18</v>
      </c>
      <c r="C24" s="96"/>
      <c r="D24" s="73"/>
      <c r="F24" s="96" t="s">
        <v>321</v>
      </c>
      <c r="G24" s="97">
        <v>15</v>
      </c>
    </row>
    <row r="25" spans="1:7" s="94" customFormat="1" ht="15" customHeight="1" x14ac:dyDescent="0.2">
      <c r="A25" s="98" t="s">
        <v>355</v>
      </c>
      <c r="B25" s="98" t="s">
        <v>17</v>
      </c>
      <c r="C25" s="99"/>
      <c r="D25" s="74"/>
      <c r="F25" s="99" t="s">
        <v>322</v>
      </c>
      <c r="G25" s="100">
        <v>30</v>
      </c>
    </row>
    <row r="26" spans="1:7" s="94" customFormat="1" ht="15" customHeight="1" x14ac:dyDescent="0.25">
      <c r="A26" s="87" t="s">
        <v>261</v>
      </c>
      <c r="B26" s="88"/>
      <c r="C26" s="89"/>
      <c r="D26" s="90"/>
      <c r="E26" s="91"/>
      <c r="F26" s="96" t="s">
        <v>323</v>
      </c>
      <c r="G26" s="97">
        <v>16</v>
      </c>
    </row>
    <row r="27" spans="1:7" s="94" customFormat="1" ht="15" customHeight="1" x14ac:dyDescent="0.2">
      <c r="A27" s="95" t="s">
        <v>356</v>
      </c>
      <c r="B27" s="95" t="s">
        <v>19</v>
      </c>
      <c r="C27" s="95"/>
      <c r="D27" s="95"/>
      <c r="F27" s="99" t="s">
        <v>324</v>
      </c>
      <c r="G27" s="100">
        <v>17</v>
      </c>
    </row>
    <row r="28" spans="1:7" s="94" customFormat="1" ht="15" customHeight="1" x14ac:dyDescent="0.25">
      <c r="A28" s="87" t="s">
        <v>262</v>
      </c>
      <c r="B28" s="88"/>
      <c r="C28" s="89"/>
      <c r="D28" s="90"/>
      <c r="E28" s="91"/>
      <c r="F28" s="96" t="s">
        <v>325</v>
      </c>
      <c r="G28" s="97">
        <v>18</v>
      </c>
    </row>
    <row r="29" spans="1:7" s="94" customFormat="1" ht="15" customHeight="1" x14ac:dyDescent="0.2">
      <c r="A29" s="95" t="s">
        <v>357</v>
      </c>
      <c r="B29" s="95" t="s">
        <v>172</v>
      </c>
      <c r="C29" s="96"/>
      <c r="D29" s="73"/>
      <c r="F29" s="99" t="s">
        <v>326</v>
      </c>
      <c r="G29" s="100">
        <v>19</v>
      </c>
    </row>
    <row r="30" spans="1:7" s="94" customFormat="1" ht="15" customHeight="1" x14ac:dyDescent="0.2">
      <c r="A30" s="98" t="s">
        <v>358</v>
      </c>
      <c r="B30" s="98" t="s">
        <v>238</v>
      </c>
      <c r="C30" s="99">
        <v>41913</v>
      </c>
      <c r="D30" s="74">
        <v>42278</v>
      </c>
      <c r="F30" s="96" t="s">
        <v>327</v>
      </c>
      <c r="G30" s="97">
        <v>20</v>
      </c>
    </row>
    <row r="31" spans="1:7" s="94" customFormat="1" ht="15" customHeight="1" x14ac:dyDescent="0.2">
      <c r="A31" s="95" t="s">
        <v>608</v>
      </c>
      <c r="B31" s="95" t="s">
        <v>609</v>
      </c>
      <c r="C31" s="96"/>
      <c r="D31" s="73"/>
      <c r="F31" s="99" t="s">
        <v>328</v>
      </c>
      <c r="G31" s="100">
        <v>21</v>
      </c>
    </row>
    <row r="32" spans="1:7" s="94" customFormat="1" ht="15" customHeight="1" x14ac:dyDescent="0.2">
      <c r="A32" s="98" t="s">
        <v>359</v>
      </c>
      <c r="B32" s="98" t="s">
        <v>21</v>
      </c>
      <c r="C32" s="99"/>
      <c r="D32" s="74"/>
      <c r="F32" s="96" t="s">
        <v>329</v>
      </c>
      <c r="G32" s="97">
        <v>22</v>
      </c>
    </row>
    <row r="33" spans="1:7" s="94" customFormat="1" ht="15" customHeight="1" x14ac:dyDescent="0.2">
      <c r="A33" s="95" t="s">
        <v>360</v>
      </c>
      <c r="B33" s="95" t="s">
        <v>22</v>
      </c>
      <c r="C33" s="96"/>
      <c r="D33" s="73"/>
      <c r="F33" s="99" t="s">
        <v>330</v>
      </c>
      <c r="G33" s="100">
        <v>99</v>
      </c>
    </row>
    <row r="34" spans="1:7" s="94" customFormat="1" ht="15" customHeight="1" x14ac:dyDescent="0.2">
      <c r="A34" s="98" t="s">
        <v>361</v>
      </c>
      <c r="B34" s="98" t="s">
        <v>173</v>
      </c>
      <c r="C34" s="99"/>
      <c r="D34" s="74"/>
      <c r="F34" s="91"/>
      <c r="G34" s="91"/>
    </row>
    <row r="35" spans="1:7" s="94" customFormat="1" ht="15" customHeight="1" x14ac:dyDescent="0.2">
      <c r="A35" s="95" t="s">
        <v>362</v>
      </c>
      <c r="B35" s="95" t="s">
        <v>25</v>
      </c>
      <c r="C35" s="96"/>
      <c r="D35" s="73"/>
      <c r="F35" s="91"/>
      <c r="G35" s="91"/>
    </row>
    <row r="36" spans="1:7" s="94" customFormat="1" ht="15" customHeight="1" x14ac:dyDescent="0.2">
      <c r="A36" s="98" t="s">
        <v>363</v>
      </c>
      <c r="B36" s="98" t="s">
        <v>23</v>
      </c>
      <c r="C36" s="99"/>
      <c r="D36" s="74"/>
      <c r="F36" s="91"/>
      <c r="G36" s="91"/>
    </row>
    <row r="37" spans="1:7" s="94" customFormat="1" ht="15" customHeight="1" x14ac:dyDescent="0.2">
      <c r="A37" s="95" t="s">
        <v>364</v>
      </c>
      <c r="B37" s="95" t="s">
        <v>174</v>
      </c>
      <c r="C37" s="96"/>
      <c r="D37" s="73"/>
      <c r="F37" s="91"/>
      <c r="G37" s="91"/>
    </row>
    <row r="38" spans="1:7" s="94" customFormat="1" ht="15" customHeight="1" x14ac:dyDescent="0.2">
      <c r="A38" s="98" t="s">
        <v>365</v>
      </c>
      <c r="B38" s="98" t="s">
        <v>24</v>
      </c>
      <c r="C38" s="99"/>
      <c r="D38" s="74"/>
      <c r="F38" s="91"/>
      <c r="G38" s="91"/>
    </row>
    <row r="39" spans="1:7" s="94" customFormat="1" ht="15" customHeight="1" x14ac:dyDescent="0.2">
      <c r="A39" s="95" t="s">
        <v>366</v>
      </c>
      <c r="B39" s="95" t="s">
        <v>20</v>
      </c>
      <c r="C39" s="96"/>
      <c r="D39" s="73"/>
      <c r="F39" s="91"/>
      <c r="G39" s="91"/>
    </row>
    <row r="40" spans="1:7" s="94" customFormat="1" ht="15" customHeight="1" x14ac:dyDescent="0.2">
      <c r="A40" s="98" t="s">
        <v>367</v>
      </c>
      <c r="B40" s="98" t="s">
        <v>175</v>
      </c>
      <c r="C40" s="99"/>
      <c r="D40" s="74"/>
      <c r="E40" s="91"/>
      <c r="F40" s="91"/>
      <c r="G40" s="91"/>
    </row>
    <row r="41" spans="1:7" s="94" customFormat="1" ht="15" customHeight="1" x14ac:dyDescent="0.25">
      <c r="A41" s="87" t="s">
        <v>263</v>
      </c>
      <c r="B41" s="88"/>
      <c r="C41" s="89"/>
      <c r="D41" s="90"/>
      <c r="F41" s="91"/>
      <c r="G41" s="91"/>
    </row>
    <row r="42" spans="1:7" s="94" customFormat="1" ht="15" customHeight="1" x14ac:dyDescent="0.2">
      <c r="A42" s="95" t="s">
        <v>368</v>
      </c>
      <c r="B42" s="95" t="s">
        <v>27</v>
      </c>
      <c r="C42" s="96"/>
      <c r="D42" s="73"/>
      <c r="F42" s="91"/>
      <c r="G42" s="91"/>
    </row>
    <row r="43" spans="1:7" s="94" customFormat="1" ht="15" customHeight="1" x14ac:dyDescent="0.2">
      <c r="A43" s="98" t="s">
        <v>369</v>
      </c>
      <c r="B43" s="98" t="s">
        <v>26</v>
      </c>
      <c r="C43" s="99"/>
      <c r="D43" s="74"/>
      <c r="F43" s="91"/>
      <c r="G43" s="91"/>
    </row>
    <row r="44" spans="1:7" s="94" customFormat="1" ht="15" customHeight="1" x14ac:dyDescent="0.2">
      <c r="A44" s="95" t="s">
        <v>370</v>
      </c>
      <c r="B44" s="95" t="s">
        <v>176</v>
      </c>
      <c r="C44" s="96"/>
      <c r="D44" s="73"/>
      <c r="F44" s="91"/>
      <c r="G44" s="91"/>
    </row>
    <row r="45" spans="1:7" s="94" customFormat="1" ht="15" customHeight="1" x14ac:dyDescent="0.2">
      <c r="A45" s="98" t="s">
        <v>371</v>
      </c>
      <c r="B45" s="98" t="s">
        <v>28</v>
      </c>
      <c r="C45" s="99"/>
      <c r="D45" s="74"/>
      <c r="F45" s="91"/>
      <c r="G45" s="91"/>
    </row>
    <row r="46" spans="1:7" s="94" customFormat="1" ht="15" customHeight="1" x14ac:dyDescent="0.2">
      <c r="A46" s="95" t="s">
        <v>372</v>
      </c>
      <c r="B46" s="95" t="s">
        <v>29</v>
      </c>
      <c r="C46" s="96"/>
      <c r="D46" s="73"/>
      <c r="F46" s="91"/>
      <c r="G46" s="91"/>
    </row>
    <row r="47" spans="1:7" s="94" customFormat="1" ht="15" customHeight="1" x14ac:dyDescent="0.2">
      <c r="A47" s="98" t="s">
        <v>373</v>
      </c>
      <c r="B47" s="98" t="s">
        <v>31</v>
      </c>
      <c r="C47" s="99"/>
      <c r="D47" s="74"/>
      <c r="F47" s="91"/>
      <c r="G47" s="91"/>
    </row>
    <row r="48" spans="1:7" s="94" customFormat="1" ht="15" customHeight="1" x14ac:dyDescent="0.2">
      <c r="A48" s="95" t="s">
        <v>374</v>
      </c>
      <c r="B48" s="95" t="s">
        <v>30</v>
      </c>
      <c r="C48" s="96"/>
      <c r="D48" s="73"/>
      <c r="F48" s="91"/>
      <c r="G48" s="91"/>
    </row>
    <row r="49" spans="1:7" s="94" customFormat="1" ht="15" customHeight="1" x14ac:dyDescent="0.2">
      <c r="A49" s="98" t="s">
        <v>375</v>
      </c>
      <c r="B49" s="98" t="s">
        <v>32</v>
      </c>
      <c r="C49" s="99"/>
      <c r="D49" s="74"/>
      <c r="E49" s="91"/>
      <c r="F49" s="91"/>
      <c r="G49" s="91"/>
    </row>
    <row r="50" spans="1:7" s="94" customFormat="1" ht="15" customHeight="1" x14ac:dyDescent="0.25">
      <c r="A50" s="87" t="s">
        <v>264</v>
      </c>
      <c r="B50" s="88"/>
      <c r="C50" s="89"/>
      <c r="D50" s="90"/>
      <c r="F50" s="91"/>
      <c r="G50" s="91"/>
    </row>
    <row r="51" spans="1:7" s="94" customFormat="1" ht="15" customHeight="1" x14ac:dyDescent="0.2">
      <c r="A51" s="95" t="s">
        <v>376</v>
      </c>
      <c r="B51" s="95" t="s">
        <v>36</v>
      </c>
      <c r="C51" s="96"/>
      <c r="D51" s="73"/>
      <c r="F51" s="91"/>
      <c r="G51" s="91"/>
    </row>
    <row r="52" spans="1:7" s="94" customFormat="1" ht="15" customHeight="1" x14ac:dyDescent="0.2">
      <c r="A52" s="98" t="s">
        <v>377</v>
      </c>
      <c r="B52" s="98" t="s">
        <v>177</v>
      </c>
      <c r="C52" s="99"/>
      <c r="D52" s="74"/>
      <c r="F52" s="91"/>
      <c r="G52" s="91"/>
    </row>
    <row r="53" spans="1:7" s="94" customFormat="1" ht="15" customHeight="1" x14ac:dyDescent="0.2">
      <c r="A53" s="95" t="s">
        <v>378</v>
      </c>
      <c r="B53" s="95" t="s">
        <v>37</v>
      </c>
      <c r="C53" s="96"/>
      <c r="D53" s="73"/>
      <c r="F53" s="91"/>
      <c r="G53" s="91"/>
    </row>
    <row r="54" spans="1:7" s="94" customFormat="1" ht="15" customHeight="1" x14ac:dyDescent="0.2">
      <c r="A54" s="98" t="s">
        <v>379</v>
      </c>
      <c r="B54" s="98" t="s">
        <v>35</v>
      </c>
      <c r="C54" s="99"/>
      <c r="D54" s="74"/>
      <c r="F54" s="91"/>
      <c r="G54" s="91"/>
    </row>
    <row r="55" spans="1:7" s="94" customFormat="1" ht="15" customHeight="1" x14ac:dyDescent="0.2">
      <c r="A55" s="95" t="s">
        <v>380</v>
      </c>
      <c r="B55" s="95" t="s">
        <v>42</v>
      </c>
      <c r="C55" s="96"/>
      <c r="D55" s="73"/>
      <c r="F55" s="91"/>
      <c r="G55" s="91"/>
    </row>
    <row r="56" spans="1:7" s="94" customFormat="1" ht="15" customHeight="1" x14ac:dyDescent="0.2">
      <c r="A56" s="98" t="s">
        <v>381</v>
      </c>
      <c r="B56" s="98" t="s">
        <v>208</v>
      </c>
      <c r="C56" s="99"/>
      <c r="D56" s="74"/>
      <c r="F56" s="91"/>
      <c r="G56" s="91"/>
    </row>
    <row r="57" spans="1:7" s="94" customFormat="1" ht="15" customHeight="1" x14ac:dyDescent="0.2">
      <c r="A57" s="95" t="s">
        <v>382</v>
      </c>
      <c r="B57" s="95" t="s">
        <v>33</v>
      </c>
      <c r="C57" s="96"/>
      <c r="D57" s="73"/>
      <c r="F57" s="91"/>
      <c r="G57" s="91"/>
    </row>
    <row r="58" spans="1:7" s="94" customFormat="1" ht="15" customHeight="1" x14ac:dyDescent="0.2">
      <c r="A58" s="98" t="s">
        <v>313</v>
      </c>
      <c r="B58" s="98" t="s">
        <v>38</v>
      </c>
      <c r="C58" s="99"/>
      <c r="D58" s="74"/>
      <c r="F58" s="91"/>
      <c r="G58" s="91"/>
    </row>
    <row r="59" spans="1:7" s="94" customFormat="1" ht="15" customHeight="1" x14ac:dyDescent="0.2">
      <c r="A59" s="95" t="s">
        <v>383</v>
      </c>
      <c r="B59" s="95" t="s">
        <v>39</v>
      </c>
      <c r="C59" s="96"/>
      <c r="D59" s="73"/>
      <c r="F59" s="91"/>
      <c r="G59" s="91"/>
    </row>
    <row r="60" spans="1:7" s="94" customFormat="1" ht="15" customHeight="1" x14ac:dyDescent="0.2">
      <c r="A60" s="98" t="s">
        <v>384</v>
      </c>
      <c r="B60" s="98" t="s">
        <v>239</v>
      </c>
      <c r="C60" s="99">
        <v>41913</v>
      </c>
      <c r="D60" s="74">
        <v>42278</v>
      </c>
      <c r="F60" s="91"/>
      <c r="G60" s="91"/>
    </row>
    <row r="61" spans="1:7" s="94" customFormat="1" ht="15" customHeight="1" x14ac:dyDescent="0.2">
      <c r="A61" s="95" t="s">
        <v>385</v>
      </c>
      <c r="B61" s="95" t="s">
        <v>41</v>
      </c>
      <c r="C61" s="96"/>
      <c r="D61" s="73"/>
      <c r="F61" s="91"/>
      <c r="G61" s="91"/>
    </row>
    <row r="62" spans="1:7" s="94" customFormat="1" ht="15" customHeight="1" x14ac:dyDescent="0.2">
      <c r="A62" s="98" t="s">
        <v>386</v>
      </c>
      <c r="B62" s="98" t="s">
        <v>40</v>
      </c>
      <c r="C62" s="99"/>
      <c r="D62" s="74"/>
      <c r="F62" s="91"/>
      <c r="G62" s="91"/>
    </row>
    <row r="63" spans="1:7" s="94" customFormat="1" ht="15" customHeight="1" x14ac:dyDescent="0.2">
      <c r="A63" s="95" t="s">
        <v>387</v>
      </c>
      <c r="B63" s="95" t="s">
        <v>34</v>
      </c>
      <c r="C63" s="96"/>
      <c r="D63" s="73"/>
      <c r="E63" s="91"/>
      <c r="F63" s="91"/>
      <c r="G63" s="91"/>
    </row>
    <row r="64" spans="1:7" s="94" customFormat="1" ht="15" customHeight="1" x14ac:dyDescent="0.25">
      <c r="A64" s="87" t="s">
        <v>265</v>
      </c>
      <c r="B64" s="88"/>
      <c r="C64" s="89"/>
      <c r="D64" s="90"/>
      <c r="F64" s="91"/>
      <c r="G64" s="91"/>
    </row>
    <row r="65" spans="1:7" s="94" customFormat="1" ht="15" customHeight="1" x14ac:dyDescent="0.2">
      <c r="A65" s="95" t="s">
        <v>388</v>
      </c>
      <c r="B65" s="95" t="s">
        <v>285</v>
      </c>
      <c r="C65" s="96">
        <v>42552</v>
      </c>
      <c r="D65" s="73">
        <v>42917</v>
      </c>
      <c r="F65" s="91"/>
      <c r="G65" s="91"/>
    </row>
    <row r="66" spans="1:7" s="94" customFormat="1" ht="15" customHeight="1" x14ac:dyDescent="0.2">
      <c r="A66" s="98" t="s">
        <v>389</v>
      </c>
      <c r="B66" s="98" t="s">
        <v>43</v>
      </c>
      <c r="C66" s="99"/>
      <c r="D66" s="74"/>
      <c r="F66" s="91"/>
      <c r="G66" s="91"/>
    </row>
    <row r="67" spans="1:7" s="94" customFormat="1" ht="15" customHeight="1" x14ac:dyDescent="0.2">
      <c r="A67" s="95" t="s">
        <v>390</v>
      </c>
      <c r="B67" s="95" t="s">
        <v>45</v>
      </c>
      <c r="C67" s="96"/>
      <c r="D67" s="73"/>
      <c r="F67" s="91"/>
      <c r="G67" s="91"/>
    </row>
    <row r="68" spans="1:7" s="94" customFormat="1" ht="15" customHeight="1" x14ac:dyDescent="0.2">
      <c r="A68" s="98" t="s">
        <v>391</v>
      </c>
      <c r="B68" s="98" t="s">
        <v>178</v>
      </c>
      <c r="C68" s="99"/>
      <c r="D68" s="74"/>
      <c r="F68" s="91"/>
      <c r="G68" s="91"/>
    </row>
    <row r="69" spans="1:7" s="94" customFormat="1" ht="15" customHeight="1" x14ac:dyDescent="0.2">
      <c r="A69" s="95" t="s">
        <v>392</v>
      </c>
      <c r="B69" s="95" t="s">
        <v>44</v>
      </c>
      <c r="C69" s="96"/>
      <c r="D69" s="73"/>
      <c r="F69" s="91"/>
      <c r="G69" s="91"/>
    </row>
    <row r="70" spans="1:7" s="94" customFormat="1" ht="15" customHeight="1" x14ac:dyDescent="0.2">
      <c r="A70" s="98" t="s">
        <v>393</v>
      </c>
      <c r="B70" s="98" t="s">
        <v>46</v>
      </c>
      <c r="C70" s="99"/>
      <c r="D70" s="74"/>
      <c r="F70" s="91"/>
      <c r="G70" s="91"/>
    </row>
    <row r="71" spans="1:7" s="94" customFormat="1" ht="15" customHeight="1" x14ac:dyDescent="0.2">
      <c r="A71" s="95" t="s">
        <v>394</v>
      </c>
      <c r="B71" s="95" t="s">
        <v>332</v>
      </c>
      <c r="C71" s="96">
        <v>43556</v>
      </c>
      <c r="D71" s="73">
        <v>43922</v>
      </c>
      <c r="F71" s="91"/>
      <c r="G71" s="91"/>
    </row>
    <row r="72" spans="1:7" s="94" customFormat="1" ht="15" customHeight="1" x14ac:dyDescent="0.2">
      <c r="A72" s="98" t="s">
        <v>395</v>
      </c>
      <c r="B72" s="98" t="s">
        <v>209</v>
      </c>
      <c r="C72" s="99"/>
      <c r="D72" s="74"/>
      <c r="F72" s="91"/>
      <c r="G72" s="91"/>
    </row>
    <row r="73" spans="1:7" s="94" customFormat="1" ht="15" customHeight="1" x14ac:dyDescent="0.2">
      <c r="A73" s="95" t="s">
        <v>396</v>
      </c>
      <c r="B73" s="95" t="s">
        <v>221</v>
      </c>
      <c r="C73" s="96"/>
      <c r="D73" s="73"/>
      <c r="E73" s="91"/>
      <c r="F73" s="91"/>
      <c r="G73" s="91"/>
    </row>
    <row r="74" spans="1:7" s="94" customFormat="1" ht="15" customHeight="1" x14ac:dyDescent="0.25">
      <c r="A74" s="87" t="s">
        <v>266</v>
      </c>
      <c r="B74" s="88"/>
      <c r="C74" s="89"/>
      <c r="D74" s="90"/>
      <c r="F74" s="91"/>
      <c r="G74" s="91"/>
    </row>
    <row r="75" spans="1:7" s="94" customFormat="1" ht="15" customHeight="1" x14ac:dyDescent="0.2">
      <c r="A75" s="95" t="s">
        <v>397</v>
      </c>
      <c r="B75" s="95" t="s">
        <v>179</v>
      </c>
      <c r="C75" s="96"/>
      <c r="D75" s="73"/>
      <c r="F75" s="91"/>
      <c r="G75" s="91"/>
    </row>
    <row r="76" spans="1:7" s="94" customFormat="1" ht="15" customHeight="1" x14ac:dyDescent="0.2">
      <c r="A76" s="98" t="s">
        <v>398</v>
      </c>
      <c r="B76" s="98" t="s">
        <v>180</v>
      </c>
      <c r="C76" s="99"/>
      <c r="D76" s="74"/>
      <c r="F76" s="91"/>
      <c r="G76" s="91"/>
    </row>
    <row r="77" spans="1:7" s="94" customFormat="1" ht="15" customHeight="1" x14ac:dyDescent="0.2">
      <c r="A77" s="95" t="s">
        <v>399</v>
      </c>
      <c r="B77" s="95" t="s">
        <v>181</v>
      </c>
      <c r="C77" s="96"/>
      <c r="D77" s="73"/>
      <c r="F77" s="91"/>
      <c r="G77" s="91"/>
    </row>
    <row r="78" spans="1:7" s="94" customFormat="1" ht="15" customHeight="1" x14ac:dyDescent="0.2">
      <c r="A78" s="98" t="s">
        <v>400</v>
      </c>
      <c r="B78" s="98" t="s">
        <v>210</v>
      </c>
      <c r="C78" s="99"/>
      <c r="D78" s="74"/>
      <c r="F78" s="91"/>
      <c r="G78" s="91"/>
    </row>
    <row r="79" spans="1:7" s="94" customFormat="1" ht="15" customHeight="1" x14ac:dyDescent="0.2">
      <c r="A79" s="95" t="s">
        <v>401</v>
      </c>
      <c r="B79" s="95" t="s">
        <v>211</v>
      </c>
      <c r="C79" s="96"/>
      <c r="D79" s="73"/>
      <c r="F79" s="91"/>
      <c r="G79" s="91"/>
    </row>
    <row r="80" spans="1:7" s="94" customFormat="1" ht="15" customHeight="1" x14ac:dyDescent="0.2">
      <c r="A80" s="98" t="s">
        <v>402</v>
      </c>
      <c r="B80" s="98" t="s">
        <v>240</v>
      </c>
      <c r="C80" s="99">
        <v>41913</v>
      </c>
      <c r="D80" s="74">
        <v>42278</v>
      </c>
      <c r="F80" s="91"/>
      <c r="G80" s="91"/>
    </row>
    <row r="81" spans="1:7" s="94" customFormat="1" ht="15" customHeight="1" x14ac:dyDescent="0.2">
      <c r="A81" s="95" t="s">
        <v>403</v>
      </c>
      <c r="B81" s="95" t="s">
        <v>212</v>
      </c>
      <c r="C81" s="96"/>
      <c r="D81" s="73"/>
      <c r="E81" s="91"/>
      <c r="F81" s="91"/>
      <c r="G81" s="91"/>
    </row>
    <row r="82" spans="1:7" s="94" customFormat="1" ht="15" customHeight="1" x14ac:dyDescent="0.25">
      <c r="A82" s="87" t="s">
        <v>267</v>
      </c>
      <c r="B82" s="88"/>
      <c r="C82" s="89"/>
      <c r="D82" s="90"/>
      <c r="F82" s="91"/>
      <c r="G82" s="91"/>
    </row>
    <row r="83" spans="1:7" s="94" customFormat="1" ht="15" customHeight="1" x14ac:dyDescent="0.2">
      <c r="A83" s="95" t="s">
        <v>601</v>
      </c>
      <c r="B83" s="95" t="s">
        <v>54</v>
      </c>
      <c r="C83" s="96"/>
      <c r="D83" s="73"/>
      <c r="F83" s="91"/>
      <c r="G83" s="91"/>
    </row>
    <row r="84" spans="1:7" s="94" customFormat="1" ht="15" customHeight="1" x14ac:dyDescent="0.2">
      <c r="A84" s="98" t="s">
        <v>404</v>
      </c>
      <c r="B84" s="98" t="s">
        <v>47</v>
      </c>
      <c r="C84" s="99"/>
      <c r="D84" s="74"/>
      <c r="F84" s="91"/>
      <c r="G84" s="91"/>
    </row>
    <row r="85" spans="1:7" s="94" customFormat="1" ht="15" customHeight="1" x14ac:dyDescent="0.2">
      <c r="A85" s="95" t="s">
        <v>405</v>
      </c>
      <c r="B85" s="95" t="s">
        <v>182</v>
      </c>
      <c r="C85" s="96"/>
      <c r="D85" s="73"/>
      <c r="F85" s="91"/>
      <c r="G85" s="91"/>
    </row>
    <row r="86" spans="1:7" s="94" customFormat="1" ht="15" customHeight="1" x14ac:dyDescent="0.2">
      <c r="A86" s="98" t="s">
        <v>604</v>
      </c>
      <c r="B86" s="98" t="s">
        <v>605</v>
      </c>
      <c r="C86" s="99">
        <v>44013</v>
      </c>
      <c r="D86" s="74">
        <v>44378</v>
      </c>
      <c r="F86" s="91"/>
      <c r="G86" s="91"/>
    </row>
    <row r="87" spans="1:7" s="94" customFormat="1" ht="15" customHeight="1" x14ac:dyDescent="0.2">
      <c r="A87" s="95" t="s">
        <v>406</v>
      </c>
      <c r="B87" s="95" t="s">
        <v>48</v>
      </c>
      <c r="C87" s="96"/>
      <c r="D87" s="73"/>
      <c r="F87" s="91"/>
      <c r="G87" s="91"/>
    </row>
    <row r="88" spans="1:7" s="94" customFormat="1" ht="15" customHeight="1" x14ac:dyDescent="0.2">
      <c r="A88" s="98" t="s">
        <v>407</v>
      </c>
      <c r="B88" s="98" t="s">
        <v>55</v>
      </c>
      <c r="C88" s="99"/>
      <c r="D88" s="74"/>
      <c r="F88" s="91"/>
      <c r="G88" s="91"/>
    </row>
    <row r="89" spans="1:7" s="94" customFormat="1" ht="15" customHeight="1" x14ac:dyDescent="0.2">
      <c r="A89" s="95" t="s">
        <v>408</v>
      </c>
      <c r="B89" s="95" t="s">
        <v>183</v>
      </c>
      <c r="C89" s="96"/>
      <c r="D89" s="73"/>
      <c r="F89" s="91"/>
      <c r="G89" s="91"/>
    </row>
    <row r="90" spans="1:7" s="94" customFormat="1" ht="15" customHeight="1" x14ac:dyDescent="0.2">
      <c r="A90" s="98" t="s">
        <v>409</v>
      </c>
      <c r="B90" s="98" t="s">
        <v>50</v>
      </c>
      <c r="C90" s="99"/>
      <c r="D90" s="74"/>
      <c r="F90" s="91"/>
      <c r="G90" s="91"/>
    </row>
    <row r="91" spans="1:7" s="94" customFormat="1" ht="15" customHeight="1" x14ac:dyDescent="0.2">
      <c r="A91" s="95" t="s">
        <v>410</v>
      </c>
      <c r="B91" s="95" t="s">
        <v>56</v>
      </c>
      <c r="C91" s="96"/>
      <c r="D91" s="73"/>
      <c r="F91" s="91"/>
      <c r="G91" s="91"/>
    </row>
    <row r="92" spans="1:7" s="94" customFormat="1" ht="15" customHeight="1" x14ac:dyDescent="0.2">
      <c r="A92" s="98" t="s">
        <v>411</v>
      </c>
      <c r="B92" s="98" t="s">
        <v>51</v>
      </c>
      <c r="C92" s="99"/>
      <c r="D92" s="74"/>
      <c r="F92" s="91"/>
      <c r="G92" s="91"/>
    </row>
    <row r="93" spans="1:7" s="94" customFormat="1" ht="15" customHeight="1" x14ac:dyDescent="0.2">
      <c r="A93" s="95" t="s">
        <v>412</v>
      </c>
      <c r="B93" s="95" t="s">
        <v>52</v>
      </c>
      <c r="C93" s="96"/>
      <c r="D93" s="73"/>
      <c r="F93" s="91"/>
      <c r="G93" s="91"/>
    </row>
    <row r="94" spans="1:7" s="94" customFormat="1" ht="15" customHeight="1" x14ac:dyDescent="0.2">
      <c r="A94" s="98" t="s">
        <v>413</v>
      </c>
      <c r="B94" s="98" t="s">
        <v>58</v>
      </c>
      <c r="C94" s="99"/>
      <c r="D94" s="74"/>
      <c r="F94" s="91"/>
      <c r="G94" s="91"/>
    </row>
    <row r="95" spans="1:7" s="94" customFormat="1" ht="15" customHeight="1" x14ac:dyDescent="0.2">
      <c r="A95" s="95" t="s">
        <v>414</v>
      </c>
      <c r="B95" s="95" t="s">
        <v>184</v>
      </c>
      <c r="C95" s="96"/>
      <c r="D95" s="73"/>
      <c r="F95" s="91"/>
      <c r="G95" s="91"/>
    </row>
    <row r="96" spans="1:7" s="94" customFormat="1" ht="15" customHeight="1" x14ac:dyDescent="0.2">
      <c r="A96" s="98" t="s">
        <v>415</v>
      </c>
      <c r="B96" s="98" t="s">
        <v>49</v>
      </c>
      <c r="C96" s="99"/>
      <c r="D96" s="74"/>
      <c r="F96" s="91"/>
      <c r="G96" s="91"/>
    </row>
    <row r="97" spans="1:7" s="94" customFormat="1" ht="15" customHeight="1" x14ac:dyDescent="0.2">
      <c r="A97" s="95" t="s">
        <v>416</v>
      </c>
      <c r="B97" s="95" t="s">
        <v>57</v>
      </c>
      <c r="C97" s="96"/>
      <c r="D97" s="73"/>
      <c r="F97" s="91"/>
      <c r="G97" s="91"/>
    </row>
    <row r="98" spans="1:7" s="94" customFormat="1" ht="15" customHeight="1" x14ac:dyDescent="0.2">
      <c r="A98" s="98" t="s">
        <v>417</v>
      </c>
      <c r="B98" s="98" t="s">
        <v>213</v>
      </c>
      <c r="C98" s="99"/>
      <c r="D98" s="74"/>
      <c r="F98" s="91"/>
      <c r="G98" s="91"/>
    </row>
    <row r="99" spans="1:7" s="94" customFormat="1" ht="15" customHeight="1" x14ac:dyDescent="0.2">
      <c r="A99" s="95" t="s">
        <v>418</v>
      </c>
      <c r="B99" s="95" t="s">
        <v>333</v>
      </c>
      <c r="C99" s="96">
        <v>43556</v>
      </c>
      <c r="D99" s="73">
        <v>43922</v>
      </c>
      <c r="F99" s="91"/>
      <c r="G99" s="91"/>
    </row>
    <row r="100" spans="1:7" s="94" customFormat="1" ht="15" customHeight="1" x14ac:dyDescent="0.2">
      <c r="A100" s="98" t="s">
        <v>625</v>
      </c>
      <c r="B100" s="98" t="s">
        <v>626</v>
      </c>
      <c r="C100" s="99">
        <v>45200</v>
      </c>
      <c r="D100" s="74">
        <v>45566</v>
      </c>
      <c r="F100" s="91"/>
      <c r="G100" s="91"/>
    </row>
    <row r="101" spans="1:7" s="94" customFormat="1" ht="15" customHeight="1" x14ac:dyDescent="0.2">
      <c r="A101" s="95" t="s">
        <v>621</v>
      </c>
      <c r="B101" s="95" t="s">
        <v>622</v>
      </c>
      <c r="C101" s="96">
        <v>45017</v>
      </c>
      <c r="D101" s="73">
        <v>45108</v>
      </c>
      <c r="F101" s="91"/>
      <c r="G101" s="91"/>
    </row>
    <row r="102" spans="1:7" s="94" customFormat="1" ht="15" customHeight="1" x14ac:dyDescent="0.2">
      <c r="A102" s="98" t="s">
        <v>419</v>
      </c>
      <c r="B102" s="98" t="s">
        <v>53</v>
      </c>
      <c r="C102" s="99"/>
      <c r="D102" s="74"/>
      <c r="F102" s="91"/>
      <c r="G102" s="91"/>
    </row>
    <row r="103" spans="1:7" s="94" customFormat="1" ht="15" customHeight="1" x14ac:dyDescent="0.2">
      <c r="A103" s="95" t="s">
        <v>420</v>
      </c>
      <c r="B103" s="95" t="s">
        <v>241</v>
      </c>
      <c r="C103" s="96">
        <v>41913</v>
      </c>
      <c r="D103" s="73">
        <v>42278</v>
      </c>
      <c r="F103" s="91"/>
      <c r="G103" s="91"/>
    </row>
    <row r="104" spans="1:7" s="94" customFormat="1" ht="15" customHeight="1" x14ac:dyDescent="0.2">
      <c r="A104" s="98" t="s">
        <v>421</v>
      </c>
      <c r="B104" s="98" t="s">
        <v>422</v>
      </c>
      <c r="C104" s="99">
        <v>43739</v>
      </c>
      <c r="D104" s="74">
        <v>44105</v>
      </c>
      <c r="F104" s="91"/>
      <c r="G104" s="91"/>
    </row>
    <row r="105" spans="1:7" s="94" customFormat="1" ht="15" customHeight="1" x14ac:dyDescent="0.2">
      <c r="A105" s="95" t="s">
        <v>423</v>
      </c>
      <c r="B105" s="95" t="s">
        <v>424</v>
      </c>
      <c r="C105" s="96">
        <v>43739</v>
      </c>
      <c r="D105" s="73">
        <v>44105</v>
      </c>
      <c r="F105" s="91"/>
      <c r="G105" s="91"/>
    </row>
    <row r="106" spans="1:7" s="94" customFormat="1" ht="15" customHeight="1" x14ac:dyDescent="0.2">
      <c r="A106" s="98" t="s">
        <v>425</v>
      </c>
      <c r="B106" s="98" t="s">
        <v>185</v>
      </c>
      <c r="C106" s="99"/>
      <c r="D106" s="74"/>
      <c r="F106" s="91"/>
      <c r="G106" s="91"/>
    </row>
    <row r="107" spans="1:7" s="94" customFormat="1" ht="15" customHeight="1" x14ac:dyDescent="0.2">
      <c r="A107" s="95" t="s">
        <v>426</v>
      </c>
      <c r="B107" s="95" t="s">
        <v>59</v>
      </c>
      <c r="C107" s="96"/>
      <c r="D107" s="73"/>
      <c r="F107" s="91"/>
      <c r="G107" s="91"/>
    </row>
    <row r="108" spans="1:7" s="94" customFormat="1" ht="15" customHeight="1" x14ac:dyDescent="0.2">
      <c r="A108" s="98" t="s">
        <v>427</v>
      </c>
      <c r="B108" s="98" t="s">
        <v>60</v>
      </c>
      <c r="C108" s="99"/>
      <c r="D108" s="74"/>
      <c r="F108" s="91"/>
      <c r="G108" s="91"/>
    </row>
    <row r="109" spans="1:7" s="94" customFormat="1" ht="15" customHeight="1" x14ac:dyDescent="0.2">
      <c r="A109" s="95" t="s">
        <v>428</v>
      </c>
      <c r="B109" s="95" t="s">
        <v>61</v>
      </c>
      <c r="C109" s="96"/>
      <c r="D109" s="73"/>
      <c r="F109" s="91"/>
      <c r="G109" s="91"/>
    </row>
    <row r="110" spans="1:7" s="94" customFormat="1" ht="15" customHeight="1" x14ac:dyDescent="0.25">
      <c r="A110" s="87" t="s">
        <v>268</v>
      </c>
      <c r="B110" s="88"/>
      <c r="C110" s="89"/>
      <c r="D110" s="90"/>
      <c r="F110" s="91"/>
      <c r="G110" s="91"/>
    </row>
    <row r="111" spans="1:7" s="94" customFormat="1" ht="15" customHeight="1" x14ac:dyDescent="0.2">
      <c r="A111" s="95" t="s">
        <v>429</v>
      </c>
      <c r="B111" s="95" t="s">
        <v>186</v>
      </c>
      <c r="C111" s="96"/>
      <c r="D111" s="73"/>
      <c r="F111" s="91"/>
      <c r="G111" s="91"/>
    </row>
    <row r="112" spans="1:7" s="94" customFormat="1" ht="15" customHeight="1" x14ac:dyDescent="0.2">
      <c r="A112" s="98" t="s">
        <v>430</v>
      </c>
      <c r="B112" s="98" t="s">
        <v>62</v>
      </c>
      <c r="C112" s="99"/>
      <c r="D112" s="74"/>
      <c r="F112" s="91"/>
      <c r="G112" s="91"/>
    </row>
    <row r="113" spans="1:7" s="94" customFormat="1" ht="15" customHeight="1" x14ac:dyDescent="0.2">
      <c r="A113" s="95" t="s">
        <v>431</v>
      </c>
      <c r="B113" s="95" t="s">
        <v>70</v>
      </c>
      <c r="C113" s="96"/>
      <c r="D113" s="73"/>
      <c r="F113" s="91"/>
      <c r="G113" s="91"/>
    </row>
    <row r="114" spans="1:7" s="94" customFormat="1" ht="15" customHeight="1" x14ac:dyDescent="0.2">
      <c r="A114" s="98" t="s">
        <v>432</v>
      </c>
      <c r="B114" s="98" t="s">
        <v>187</v>
      </c>
      <c r="C114" s="99"/>
      <c r="D114" s="74"/>
      <c r="F114" s="91"/>
      <c r="G114" s="91"/>
    </row>
    <row r="115" spans="1:7" s="94" customFormat="1" ht="15" customHeight="1" x14ac:dyDescent="0.2">
      <c r="A115" s="95" t="s">
        <v>433</v>
      </c>
      <c r="B115" s="95" t="s">
        <v>63</v>
      </c>
      <c r="C115" s="96"/>
      <c r="D115" s="73"/>
      <c r="F115" s="91"/>
      <c r="G115" s="91"/>
    </row>
    <row r="116" spans="1:7" s="94" customFormat="1" ht="15" customHeight="1" x14ac:dyDescent="0.2">
      <c r="A116" s="98" t="s">
        <v>434</v>
      </c>
      <c r="B116" s="98" t="s">
        <v>66</v>
      </c>
      <c r="C116" s="99"/>
      <c r="D116" s="74"/>
      <c r="F116" s="91"/>
      <c r="G116" s="91"/>
    </row>
    <row r="117" spans="1:7" s="94" customFormat="1" ht="15" customHeight="1" x14ac:dyDescent="0.2">
      <c r="A117" s="95" t="s">
        <v>435</v>
      </c>
      <c r="B117" s="95" t="s">
        <v>77</v>
      </c>
      <c r="C117" s="96"/>
      <c r="D117" s="73"/>
      <c r="F117" s="91"/>
      <c r="G117" s="91"/>
    </row>
    <row r="118" spans="1:7" s="94" customFormat="1" ht="15" customHeight="1" x14ac:dyDescent="0.2">
      <c r="A118" s="98" t="s">
        <v>436</v>
      </c>
      <c r="B118" s="98" t="s">
        <v>64</v>
      </c>
      <c r="C118" s="99"/>
      <c r="D118" s="74"/>
      <c r="F118" s="91"/>
      <c r="G118" s="91"/>
    </row>
    <row r="119" spans="1:7" s="94" customFormat="1" ht="15" customHeight="1" x14ac:dyDescent="0.2">
      <c r="A119" s="95" t="s">
        <v>437</v>
      </c>
      <c r="B119" s="95" t="s">
        <v>65</v>
      </c>
      <c r="C119" s="96"/>
      <c r="D119" s="73"/>
      <c r="F119" s="91"/>
      <c r="G119" s="91"/>
    </row>
    <row r="120" spans="1:7" s="94" customFormat="1" ht="15" customHeight="1" x14ac:dyDescent="0.2">
      <c r="A120" s="98" t="s">
        <v>438</v>
      </c>
      <c r="B120" s="98" t="s">
        <v>75</v>
      </c>
      <c r="C120" s="99"/>
      <c r="D120" s="74"/>
      <c r="F120" s="91"/>
      <c r="G120" s="91"/>
    </row>
    <row r="121" spans="1:7" s="94" customFormat="1" ht="15" customHeight="1" x14ac:dyDescent="0.2">
      <c r="A121" s="95" t="s">
        <v>439</v>
      </c>
      <c r="B121" s="95" t="s">
        <v>76</v>
      </c>
      <c r="C121" s="96"/>
      <c r="D121" s="73"/>
      <c r="F121" s="91"/>
      <c r="G121" s="91"/>
    </row>
    <row r="122" spans="1:7" s="94" customFormat="1" ht="15" customHeight="1" x14ac:dyDescent="0.2">
      <c r="A122" s="98" t="s">
        <v>440</v>
      </c>
      <c r="B122" s="98" t="s">
        <v>67</v>
      </c>
      <c r="C122" s="99"/>
      <c r="D122" s="74"/>
      <c r="F122" s="91"/>
      <c r="G122" s="91"/>
    </row>
    <row r="123" spans="1:7" s="94" customFormat="1" ht="15" customHeight="1" x14ac:dyDescent="0.2">
      <c r="A123" s="95" t="s">
        <v>441</v>
      </c>
      <c r="B123" s="95" t="s">
        <v>69</v>
      </c>
      <c r="C123" s="96"/>
      <c r="D123" s="73"/>
      <c r="F123" s="91"/>
      <c r="G123" s="91"/>
    </row>
    <row r="124" spans="1:7" s="94" customFormat="1" ht="15" customHeight="1" x14ac:dyDescent="0.2">
      <c r="A124" s="98" t="s">
        <v>442</v>
      </c>
      <c r="B124" s="98" t="s">
        <v>68</v>
      </c>
      <c r="C124" s="99"/>
      <c r="D124" s="74"/>
      <c r="F124" s="91"/>
      <c r="G124" s="91"/>
    </row>
    <row r="125" spans="1:7" s="94" customFormat="1" ht="15" customHeight="1" x14ac:dyDescent="0.2">
      <c r="A125" s="95" t="s">
        <v>443</v>
      </c>
      <c r="B125" s="95" t="s">
        <v>188</v>
      </c>
      <c r="C125" s="96"/>
      <c r="D125" s="73"/>
      <c r="F125" s="91"/>
      <c r="G125" s="91"/>
    </row>
    <row r="126" spans="1:7" s="94" customFormat="1" ht="15" customHeight="1" x14ac:dyDescent="0.2">
      <c r="A126" s="98" t="s">
        <v>444</v>
      </c>
      <c r="B126" s="98" t="s">
        <v>73</v>
      </c>
      <c r="C126" s="99"/>
      <c r="D126" s="74"/>
      <c r="F126" s="91"/>
      <c r="G126" s="91"/>
    </row>
    <row r="127" spans="1:7" s="94" customFormat="1" ht="15" customHeight="1" x14ac:dyDescent="0.2">
      <c r="A127" s="95" t="s">
        <v>445</v>
      </c>
      <c r="B127" s="95" t="s">
        <v>71</v>
      </c>
      <c r="C127" s="96"/>
      <c r="D127" s="73"/>
      <c r="F127" s="91"/>
      <c r="G127" s="91"/>
    </row>
    <row r="128" spans="1:7" s="94" customFormat="1" ht="15" customHeight="1" x14ac:dyDescent="0.2">
      <c r="A128" s="98" t="s">
        <v>446</v>
      </c>
      <c r="B128" s="98" t="s">
        <v>189</v>
      </c>
      <c r="C128" s="99"/>
      <c r="D128" s="74"/>
      <c r="F128" s="91"/>
      <c r="G128" s="91"/>
    </row>
    <row r="129" spans="1:7" s="94" customFormat="1" ht="15" customHeight="1" x14ac:dyDescent="0.2">
      <c r="A129" s="95" t="s">
        <v>447</v>
      </c>
      <c r="B129" s="95" t="s">
        <v>72</v>
      </c>
      <c r="C129" s="96"/>
      <c r="D129" s="73"/>
      <c r="F129" s="91"/>
      <c r="G129" s="91"/>
    </row>
    <row r="130" spans="1:7" s="94" customFormat="1" ht="15" customHeight="1" x14ac:dyDescent="0.2">
      <c r="A130" s="98" t="s">
        <v>610</v>
      </c>
      <c r="B130" s="98" t="s">
        <v>611</v>
      </c>
      <c r="C130" s="99">
        <v>44105</v>
      </c>
      <c r="D130" s="74">
        <v>44470</v>
      </c>
      <c r="F130" s="91"/>
      <c r="G130" s="91"/>
    </row>
    <row r="131" spans="1:7" s="94" customFormat="1" ht="15" customHeight="1" x14ac:dyDescent="0.2">
      <c r="A131" s="95" t="s">
        <v>448</v>
      </c>
      <c r="B131" s="95" t="s">
        <v>289</v>
      </c>
      <c r="C131" s="96">
        <v>42644</v>
      </c>
      <c r="D131" s="73">
        <v>43009</v>
      </c>
      <c r="F131" s="91"/>
      <c r="G131" s="91"/>
    </row>
    <row r="132" spans="1:7" s="94" customFormat="1" ht="15" customHeight="1" x14ac:dyDescent="0.2">
      <c r="A132" s="98" t="s">
        <v>449</v>
      </c>
      <c r="B132" s="98" t="s">
        <v>74</v>
      </c>
      <c r="C132" s="99"/>
      <c r="D132" s="74"/>
      <c r="E132" s="91"/>
      <c r="F132" s="91"/>
      <c r="G132" s="91"/>
    </row>
    <row r="133" spans="1:7" s="94" customFormat="1" ht="15" customHeight="1" x14ac:dyDescent="0.25">
      <c r="A133" s="87" t="s">
        <v>269</v>
      </c>
      <c r="B133" s="88"/>
      <c r="C133" s="89"/>
      <c r="D133" s="90"/>
      <c r="F133" s="91"/>
      <c r="G133" s="91"/>
    </row>
    <row r="134" spans="1:7" s="94" customFormat="1" ht="15" customHeight="1" x14ac:dyDescent="0.2">
      <c r="A134" s="95" t="s">
        <v>450</v>
      </c>
      <c r="B134" s="95" t="s">
        <v>81</v>
      </c>
      <c r="C134" s="96"/>
      <c r="D134" s="73"/>
      <c r="F134" s="91"/>
      <c r="G134" s="91"/>
    </row>
    <row r="135" spans="1:7" s="94" customFormat="1" ht="15" customHeight="1" x14ac:dyDescent="0.2">
      <c r="A135" s="98" t="s">
        <v>451</v>
      </c>
      <c r="B135" s="98" t="s">
        <v>190</v>
      </c>
      <c r="C135" s="99"/>
      <c r="D135" s="74"/>
      <c r="F135" s="91"/>
      <c r="G135" s="91"/>
    </row>
    <row r="136" spans="1:7" s="94" customFormat="1" ht="15" customHeight="1" x14ac:dyDescent="0.2">
      <c r="A136" s="95" t="s">
        <v>452</v>
      </c>
      <c r="B136" s="95" t="s">
        <v>78</v>
      </c>
      <c r="C136" s="96"/>
      <c r="D136" s="73"/>
      <c r="F136" s="91"/>
      <c r="G136" s="91"/>
    </row>
    <row r="137" spans="1:7" s="94" customFormat="1" ht="15" customHeight="1" x14ac:dyDescent="0.2">
      <c r="A137" s="98" t="s">
        <v>453</v>
      </c>
      <c r="B137" s="98" t="s">
        <v>79</v>
      </c>
      <c r="C137" s="99"/>
      <c r="D137" s="74"/>
      <c r="F137" s="91"/>
      <c r="G137" s="91"/>
    </row>
    <row r="138" spans="1:7" s="94" customFormat="1" ht="15" customHeight="1" x14ac:dyDescent="0.2">
      <c r="A138" s="95" t="s">
        <v>454</v>
      </c>
      <c r="B138" s="95" t="s">
        <v>286</v>
      </c>
      <c r="C138" s="96">
        <v>42552</v>
      </c>
      <c r="D138" s="73">
        <v>42917</v>
      </c>
      <c r="F138" s="91"/>
      <c r="G138" s="91"/>
    </row>
    <row r="139" spans="1:7" s="94" customFormat="1" ht="15" customHeight="1" x14ac:dyDescent="0.2">
      <c r="A139" s="98" t="s">
        <v>455</v>
      </c>
      <c r="B139" s="98" t="s">
        <v>214</v>
      </c>
      <c r="C139" s="99"/>
      <c r="D139" s="74"/>
      <c r="F139" s="91"/>
      <c r="G139" s="91"/>
    </row>
    <row r="140" spans="1:7" s="94" customFormat="1" ht="15" customHeight="1" x14ac:dyDescent="0.2">
      <c r="A140" s="95" t="s">
        <v>456</v>
      </c>
      <c r="B140" s="95" t="s">
        <v>242</v>
      </c>
      <c r="C140" s="96">
        <v>41913</v>
      </c>
      <c r="D140" s="73">
        <v>42278</v>
      </c>
      <c r="F140" s="91"/>
      <c r="G140" s="91"/>
    </row>
    <row r="141" spans="1:7" s="94" customFormat="1" ht="15" customHeight="1" x14ac:dyDescent="0.2">
      <c r="A141" s="98" t="s">
        <v>627</v>
      </c>
      <c r="B141" s="98" t="s">
        <v>628</v>
      </c>
      <c r="C141" s="99">
        <v>45200</v>
      </c>
      <c r="D141" s="74">
        <v>45566</v>
      </c>
      <c r="F141" s="91"/>
      <c r="G141" s="91"/>
    </row>
    <row r="142" spans="1:7" s="94" customFormat="1" ht="15" customHeight="1" x14ac:dyDescent="0.2">
      <c r="A142" s="95" t="s">
        <v>457</v>
      </c>
      <c r="B142" s="95" t="s">
        <v>80</v>
      </c>
      <c r="C142" s="96"/>
      <c r="D142" s="73"/>
      <c r="F142" s="91"/>
      <c r="G142" s="91"/>
    </row>
    <row r="143" spans="1:7" s="94" customFormat="1" ht="15" customHeight="1" x14ac:dyDescent="0.2">
      <c r="A143" s="98" t="s">
        <v>458</v>
      </c>
      <c r="B143" s="98" t="s">
        <v>243</v>
      </c>
      <c r="C143" s="99">
        <v>41913</v>
      </c>
      <c r="D143" s="74">
        <v>42278</v>
      </c>
      <c r="E143" s="91"/>
      <c r="F143" s="91"/>
      <c r="G143" s="91"/>
    </row>
    <row r="144" spans="1:7" s="94" customFormat="1" ht="15" customHeight="1" x14ac:dyDescent="0.2">
      <c r="A144" s="95" t="s">
        <v>459</v>
      </c>
      <c r="B144" s="95" t="s">
        <v>82</v>
      </c>
      <c r="C144" s="96"/>
      <c r="D144" s="73"/>
      <c r="F144" s="91"/>
      <c r="G144" s="91"/>
    </row>
    <row r="145" spans="1:7" s="94" customFormat="1" ht="15" customHeight="1" x14ac:dyDescent="0.2">
      <c r="A145" s="98" t="s">
        <v>629</v>
      </c>
      <c r="B145" s="98" t="s">
        <v>630</v>
      </c>
      <c r="C145" s="99">
        <v>45383</v>
      </c>
      <c r="D145" s="74">
        <v>45748</v>
      </c>
      <c r="E145" s="91"/>
      <c r="F145" s="91"/>
      <c r="G145" s="91"/>
    </row>
    <row r="146" spans="1:7" s="94" customFormat="1" ht="15" customHeight="1" x14ac:dyDescent="0.2">
      <c r="A146" s="95" t="s">
        <v>623</v>
      </c>
      <c r="B146" s="95" t="s">
        <v>624</v>
      </c>
      <c r="C146" s="96">
        <v>45108</v>
      </c>
      <c r="D146" s="73">
        <v>45474</v>
      </c>
      <c r="F146" s="91"/>
      <c r="G146" s="91"/>
    </row>
    <row r="147" spans="1:7" s="94" customFormat="1" ht="15" customHeight="1" x14ac:dyDescent="0.25">
      <c r="A147" s="87" t="s">
        <v>270</v>
      </c>
      <c r="B147" s="88"/>
      <c r="C147" s="89"/>
      <c r="D147" s="90"/>
      <c r="F147" s="91"/>
      <c r="G147" s="91"/>
    </row>
    <row r="148" spans="1:7" s="94" customFormat="1" ht="15" customHeight="1" x14ac:dyDescent="0.2">
      <c r="A148" s="95" t="s">
        <v>460</v>
      </c>
      <c r="B148" s="95" t="s">
        <v>287</v>
      </c>
      <c r="C148" s="96">
        <v>42552</v>
      </c>
      <c r="D148" s="73">
        <v>42917</v>
      </c>
      <c r="F148" s="91"/>
      <c r="G148" s="91"/>
    </row>
    <row r="149" spans="1:7" s="94" customFormat="1" ht="15" customHeight="1" x14ac:dyDescent="0.2">
      <c r="A149" s="98" t="s">
        <v>461</v>
      </c>
      <c r="B149" s="98" t="s">
        <v>271</v>
      </c>
      <c r="C149" s="99">
        <v>42278</v>
      </c>
      <c r="D149" s="74">
        <v>42644</v>
      </c>
      <c r="F149" s="91"/>
      <c r="G149" s="91"/>
    </row>
    <row r="150" spans="1:7" s="94" customFormat="1" ht="15" customHeight="1" x14ac:dyDescent="0.2">
      <c r="A150" s="95" t="s">
        <v>462</v>
      </c>
      <c r="B150" s="95" t="s">
        <v>244</v>
      </c>
      <c r="C150" s="96">
        <v>41913</v>
      </c>
      <c r="D150" s="73">
        <v>42278</v>
      </c>
      <c r="F150" s="91"/>
      <c r="G150" s="91"/>
    </row>
    <row r="151" spans="1:7" s="94" customFormat="1" ht="15" customHeight="1" x14ac:dyDescent="0.2">
      <c r="A151" s="98" t="s">
        <v>463</v>
      </c>
      <c r="B151" s="98" t="s">
        <v>245</v>
      </c>
      <c r="C151" s="99">
        <v>41913</v>
      </c>
      <c r="D151" s="74">
        <v>42278</v>
      </c>
      <c r="F151" s="91"/>
      <c r="G151" s="91"/>
    </row>
    <row r="152" spans="1:7" s="94" customFormat="1" ht="15" customHeight="1" x14ac:dyDescent="0.2">
      <c r="A152" s="95" t="s">
        <v>464</v>
      </c>
      <c r="B152" s="95" t="s">
        <v>246</v>
      </c>
      <c r="C152" s="96">
        <v>41913</v>
      </c>
      <c r="D152" s="73">
        <v>42278</v>
      </c>
      <c r="F152" s="91"/>
      <c r="G152" s="91"/>
    </row>
    <row r="153" spans="1:7" s="94" customFormat="1" ht="15" customHeight="1" x14ac:dyDescent="0.2">
      <c r="A153" s="98" t="s">
        <v>465</v>
      </c>
      <c r="B153" s="98" t="s">
        <v>85</v>
      </c>
      <c r="C153" s="99"/>
      <c r="D153" s="74"/>
      <c r="F153" s="91"/>
      <c r="G153" s="91"/>
    </row>
    <row r="154" spans="1:7" s="94" customFormat="1" ht="15" customHeight="1" x14ac:dyDescent="0.2">
      <c r="A154" s="95" t="s">
        <v>466</v>
      </c>
      <c r="B154" s="95" t="s">
        <v>83</v>
      </c>
      <c r="C154" s="96"/>
      <c r="D154" s="73"/>
      <c r="F154" s="91"/>
      <c r="G154" s="91"/>
    </row>
    <row r="155" spans="1:7" s="94" customFormat="1" ht="15" customHeight="1" x14ac:dyDescent="0.2">
      <c r="A155" s="98" t="s">
        <v>467</v>
      </c>
      <c r="B155" s="98" t="s">
        <v>296</v>
      </c>
      <c r="C155" s="99">
        <v>42917</v>
      </c>
      <c r="D155" s="74">
        <v>43282</v>
      </c>
      <c r="F155" s="91"/>
      <c r="G155" s="91"/>
    </row>
    <row r="156" spans="1:7" s="94" customFormat="1" ht="15" customHeight="1" x14ac:dyDescent="0.2">
      <c r="A156" s="95" t="s">
        <v>468</v>
      </c>
      <c r="B156" s="95" t="s">
        <v>84</v>
      </c>
      <c r="C156" s="96"/>
      <c r="D156" s="73"/>
      <c r="F156" s="91"/>
      <c r="G156" s="91"/>
    </row>
    <row r="157" spans="1:7" s="94" customFormat="1" ht="15" customHeight="1" x14ac:dyDescent="0.2">
      <c r="A157" s="98" t="s">
        <v>469</v>
      </c>
      <c r="B157" s="98" t="s">
        <v>86</v>
      </c>
      <c r="C157" s="99"/>
      <c r="D157" s="74"/>
      <c r="E157" s="91"/>
      <c r="F157" s="91"/>
      <c r="G157" s="91"/>
    </row>
    <row r="158" spans="1:7" s="94" customFormat="1" ht="15" customHeight="1" x14ac:dyDescent="0.25">
      <c r="A158" s="87" t="s">
        <v>272</v>
      </c>
      <c r="B158" s="88"/>
      <c r="C158" s="89"/>
      <c r="D158" s="90"/>
      <c r="F158" s="91"/>
      <c r="G158" s="91"/>
    </row>
    <row r="159" spans="1:7" s="94" customFormat="1" ht="15" customHeight="1" x14ac:dyDescent="0.2">
      <c r="A159" s="95" t="s">
        <v>470</v>
      </c>
      <c r="B159" s="95" t="s">
        <v>191</v>
      </c>
      <c r="C159" s="96"/>
      <c r="D159" s="73"/>
      <c r="F159" s="91"/>
      <c r="G159" s="91"/>
    </row>
    <row r="160" spans="1:7" s="94" customFormat="1" ht="15" customHeight="1" x14ac:dyDescent="0.2">
      <c r="A160" s="98" t="s">
        <v>471</v>
      </c>
      <c r="B160" s="98" t="s">
        <v>192</v>
      </c>
      <c r="C160" s="99"/>
      <c r="D160" s="74"/>
      <c r="F160" s="91"/>
      <c r="G160" s="91"/>
    </row>
    <row r="161" spans="1:7" s="94" customFormat="1" ht="15" customHeight="1" x14ac:dyDescent="0.2">
      <c r="A161" s="95" t="s">
        <v>472</v>
      </c>
      <c r="B161" s="95" t="s">
        <v>87</v>
      </c>
      <c r="C161" s="96"/>
      <c r="D161" s="73"/>
      <c r="F161" s="91"/>
      <c r="G161" s="91"/>
    </row>
    <row r="162" spans="1:7" s="94" customFormat="1" ht="15" customHeight="1" x14ac:dyDescent="0.2">
      <c r="A162" s="98" t="s">
        <v>473</v>
      </c>
      <c r="B162" s="98" t="s">
        <v>88</v>
      </c>
      <c r="C162" s="99"/>
      <c r="D162" s="74"/>
      <c r="F162" s="91"/>
      <c r="G162" s="91"/>
    </row>
    <row r="163" spans="1:7" s="94" customFormat="1" ht="15" customHeight="1" x14ac:dyDescent="0.2">
      <c r="A163" s="95" t="s">
        <v>474</v>
      </c>
      <c r="B163" s="95" t="s">
        <v>90</v>
      </c>
      <c r="C163" s="96"/>
      <c r="D163" s="73"/>
      <c r="F163" s="91"/>
      <c r="G163" s="91"/>
    </row>
    <row r="164" spans="1:7" s="94" customFormat="1" ht="15" customHeight="1" x14ac:dyDescent="0.2">
      <c r="A164" s="98" t="s">
        <v>475</v>
      </c>
      <c r="B164" s="98" t="s">
        <v>89</v>
      </c>
      <c r="C164" s="99"/>
      <c r="D164" s="74"/>
      <c r="F164" s="91"/>
      <c r="G164" s="91"/>
    </row>
    <row r="165" spans="1:7" s="94" customFormat="1" ht="15" customHeight="1" x14ac:dyDescent="0.2">
      <c r="A165" s="95" t="s">
        <v>476</v>
      </c>
      <c r="B165" s="95" t="s">
        <v>91</v>
      </c>
      <c r="C165" s="96"/>
      <c r="D165" s="73"/>
      <c r="E165" s="91"/>
      <c r="F165" s="91"/>
      <c r="G165" s="91"/>
    </row>
    <row r="166" spans="1:7" s="94" customFormat="1" ht="15" customHeight="1" x14ac:dyDescent="0.25">
      <c r="A166" s="87" t="s">
        <v>273</v>
      </c>
      <c r="B166" s="88"/>
      <c r="C166" s="89"/>
      <c r="D166" s="90"/>
      <c r="F166" s="91"/>
      <c r="G166" s="91"/>
    </row>
    <row r="167" spans="1:7" s="94" customFormat="1" ht="15" customHeight="1" x14ac:dyDescent="0.2">
      <c r="A167" s="95" t="s">
        <v>477</v>
      </c>
      <c r="B167" s="95" t="s">
        <v>92</v>
      </c>
      <c r="C167" s="96"/>
      <c r="D167" s="73"/>
      <c r="F167" s="91"/>
      <c r="G167" s="91"/>
    </row>
    <row r="168" spans="1:7" s="94" customFormat="1" ht="15" customHeight="1" x14ac:dyDescent="0.2">
      <c r="A168" s="98" t="s">
        <v>478</v>
      </c>
      <c r="B168" s="98" t="s">
        <v>93</v>
      </c>
      <c r="C168" s="99"/>
      <c r="D168" s="74"/>
      <c r="F168" s="91"/>
      <c r="G168" s="91"/>
    </row>
    <row r="169" spans="1:7" s="94" customFormat="1" ht="15" customHeight="1" x14ac:dyDescent="0.2">
      <c r="A169" s="95" t="s">
        <v>479</v>
      </c>
      <c r="B169" s="95" t="s">
        <v>94</v>
      </c>
      <c r="C169" s="96"/>
      <c r="D169" s="73"/>
      <c r="F169" s="91"/>
      <c r="G169" s="91"/>
    </row>
    <row r="170" spans="1:7" s="94" customFormat="1" ht="15" customHeight="1" x14ac:dyDescent="0.2">
      <c r="A170" s="98" t="s">
        <v>480</v>
      </c>
      <c r="B170" s="98" t="s">
        <v>95</v>
      </c>
      <c r="C170" s="99"/>
      <c r="D170" s="74"/>
      <c r="E170" s="91"/>
      <c r="F170" s="91"/>
      <c r="G170" s="91"/>
    </row>
    <row r="171" spans="1:7" s="94" customFormat="1" ht="15" customHeight="1" x14ac:dyDescent="0.25">
      <c r="A171" s="87" t="s">
        <v>274</v>
      </c>
      <c r="B171" s="88"/>
      <c r="C171" s="89"/>
      <c r="D171" s="90"/>
      <c r="F171" s="91"/>
      <c r="G171" s="91"/>
    </row>
    <row r="172" spans="1:7" s="94" customFormat="1" ht="15" customHeight="1" x14ac:dyDescent="0.2">
      <c r="A172" s="95" t="s">
        <v>481</v>
      </c>
      <c r="B172" s="95" t="s">
        <v>96</v>
      </c>
      <c r="C172" s="96"/>
      <c r="D172" s="73"/>
      <c r="F172" s="91"/>
      <c r="G172" s="91"/>
    </row>
    <row r="173" spans="1:7" s="94" customFormat="1" ht="15" customHeight="1" x14ac:dyDescent="0.2">
      <c r="A173" s="98" t="s">
        <v>482</v>
      </c>
      <c r="B173" s="98" t="s">
        <v>103</v>
      </c>
      <c r="C173" s="99"/>
      <c r="D173" s="74"/>
      <c r="F173" s="91"/>
      <c r="G173" s="91"/>
    </row>
    <row r="174" spans="1:7" s="94" customFormat="1" ht="15" customHeight="1" x14ac:dyDescent="0.2">
      <c r="A174" s="95" t="s">
        <v>483</v>
      </c>
      <c r="B174" s="95" t="s">
        <v>97</v>
      </c>
      <c r="C174" s="96"/>
      <c r="D174" s="73"/>
      <c r="F174" s="91"/>
      <c r="G174" s="91"/>
    </row>
    <row r="175" spans="1:7" s="94" customFormat="1" ht="15" customHeight="1" x14ac:dyDescent="0.2">
      <c r="A175" s="98" t="s">
        <v>484</v>
      </c>
      <c r="B175" s="98" t="s">
        <v>98</v>
      </c>
      <c r="C175" s="99"/>
      <c r="D175" s="74"/>
      <c r="F175" s="91"/>
      <c r="G175" s="91"/>
    </row>
    <row r="176" spans="1:7" s="94" customFormat="1" ht="15" customHeight="1" x14ac:dyDescent="0.2">
      <c r="A176" s="95" t="s">
        <v>485</v>
      </c>
      <c r="B176" s="95" t="s">
        <v>99</v>
      </c>
      <c r="C176" s="96"/>
      <c r="D176" s="73"/>
      <c r="F176" s="91"/>
      <c r="G176" s="91"/>
    </row>
    <row r="177" spans="1:7" s="94" customFormat="1" ht="15" customHeight="1" x14ac:dyDescent="0.2">
      <c r="A177" s="98" t="s">
        <v>486</v>
      </c>
      <c r="B177" s="98" t="s">
        <v>101</v>
      </c>
      <c r="C177" s="99"/>
      <c r="D177" s="74"/>
      <c r="F177" s="91"/>
      <c r="G177" s="91"/>
    </row>
    <row r="178" spans="1:7" s="94" customFormat="1" ht="15" customHeight="1" x14ac:dyDescent="0.2">
      <c r="A178" s="95" t="s">
        <v>487</v>
      </c>
      <c r="B178" s="95" t="s">
        <v>100</v>
      </c>
      <c r="C178" s="96"/>
      <c r="D178" s="73"/>
      <c r="F178" s="91"/>
      <c r="G178" s="91"/>
    </row>
    <row r="179" spans="1:7" s="94" customFormat="1" ht="15" customHeight="1" x14ac:dyDescent="0.2">
      <c r="A179" s="98" t="s">
        <v>602</v>
      </c>
      <c r="B179" s="98" t="s">
        <v>193</v>
      </c>
      <c r="C179" s="99"/>
      <c r="D179" s="74"/>
      <c r="F179" s="91"/>
      <c r="G179" s="91"/>
    </row>
    <row r="180" spans="1:7" s="94" customFormat="1" ht="15" customHeight="1" x14ac:dyDescent="0.2">
      <c r="A180" s="95" t="s">
        <v>488</v>
      </c>
      <c r="B180" s="95" t="s">
        <v>102</v>
      </c>
      <c r="C180" s="96"/>
      <c r="D180" s="73"/>
      <c r="F180" s="91"/>
      <c r="G180" s="91"/>
    </row>
    <row r="181" spans="1:7" s="94" customFormat="1" ht="15" customHeight="1" x14ac:dyDescent="0.2">
      <c r="A181" s="98" t="s">
        <v>489</v>
      </c>
      <c r="B181" s="98" t="s">
        <v>104</v>
      </c>
      <c r="C181" s="99"/>
      <c r="D181" s="74"/>
      <c r="F181" s="91"/>
      <c r="G181" s="91"/>
    </row>
    <row r="182" spans="1:7" s="94" customFormat="1" ht="15" customHeight="1" x14ac:dyDescent="0.2">
      <c r="A182" s="95" t="s">
        <v>490</v>
      </c>
      <c r="B182" s="95" t="s">
        <v>105</v>
      </c>
      <c r="C182" s="96"/>
      <c r="D182" s="73"/>
      <c r="F182" s="91"/>
      <c r="G182" s="91"/>
    </row>
    <row r="183" spans="1:7" s="94" customFormat="1" ht="15" customHeight="1" x14ac:dyDescent="0.2">
      <c r="A183" s="98" t="s">
        <v>606</v>
      </c>
      <c r="B183" s="98" t="s">
        <v>607</v>
      </c>
      <c r="C183" s="99">
        <v>44013</v>
      </c>
      <c r="D183" s="74">
        <v>44378</v>
      </c>
      <c r="F183" s="91"/>
      <c r="G183" s="91"/>
    </row>
    <row r="184" spans="1:7" s="94" customFormat="1" ht="15" customHeight="1" x14ac:dyDescent="0.2">
      <c r="A184" s="95" t="s">
        <v>491</v>
      </c>
      <c r="B184" s="95" t="s">
        <v>299</v>
      </c>
      <c r="C184" s="96">
        <v>43282</v>
      </c>
      <c r="D184" s="73">
        <v>43647</v>
      </c>
      <c r="F184" s="91"/>
      <c r="G184" s="91"/>
    </row>
    <row r="185" spans="1:7" s="94" customFormat="1" ht="15" customHeight="1" x14ac:dyDescent="0.2">
      <c r="A185" s="98" t="s">
        <v>492</v>
      </c>
      <c r="B185" s="98" t="s">
        <v>275</v>
      </c>
      <c r="C185" s="99">
        <v>42278</v>
      </c>
      <c r="D185" s="74">
        <v>42644</v>
      </c>
      <c r="F185" s="91"/>
      <c r="G185" s="91"/>
    </row>
    <row r="186" spans="1:7" s="94" customFormat="1" ht="15" customHeight="1" x14ac:dyDescent="0.2">
      <c r="A186" s="95" t="s">
        <v>617</v>
      </c>
      <c r="B186" s="95" t="s">
        <v>618</v>
      </c>
      <c r="C186" s="96">
        <v>44652</v>
      </c>
      <c r="D186" s="73">
        <v>45017</v>
      </c>
      <c r="F186" s="91"/>
      <c r="G186" s="91"/>
    </row>
    <row r="187" spans="1:7" s="94" customFormat="1" ht="15" customHeight="1" x14ac:dyDescent="0.2">
      <c r="A187" s="98" t="s">
        <v>493</v>
      </c>
      <c r="B187" s="98" t="s">
        <v>283</v>
      </c>
      <c r="C187" s="99">
        <v>42370</v>
      </c>
      <c r="D187" s="74">
        <v>42736</v>
      </c>
      <c r="F187" s="91"/>
      <c r="G187" s="91"/>
    </row>
    <row r="188" spans="1:7" s="94" customFormat="1" ht="15" customHeight="1" x14ac:dyDescent="0.2">
      <c r="A188" s="95" t="s">
        <v>495</v>
      </c>
      <c r="B188" s="95" t="s">
        <v>284</v>
      </c>
      <c r="C188" s="96">
        <v>42370</v>
      </c>
      <c r="D188" s="73">
        <v>42736</v>
      </c>
      <c r="F188" s="91"/>
      <c r="G188" s="91"/>
    </row>
    <row r="189" spans="1:7" s="94" customFormat="1" ht="15" customHeight="1" x14ac:dyDescent="0.2">
      <c r="A189" s="98" t="s">
        <v>494</v>
      </c>
      <c r="B189" s="98" t="s">
        <v>254</v>
      </c>
      <c r="C189" s="99">
        <v>42005</v>
      </c>
      <c r="D189" s="74">
        <v>42370</v>
      </c>
      <c r="F189" s="91"/>
      <c r="G189" s="91"/>
    </row>
    <row r="190" spans="1:7" s="94" customFormat="1" ht="15" customHeight="1" x14ac:dyDescent="0.2">
      <c r="A190" s="95" t="s">
        <v>612</v>
      </c>
      <c r="B190" s="95" t="s">
        <v>613</v>
      </c>
      <c r="C190" s="96">
        <v>44105</v>
      </c>
      <c r="D190" s="73">
        <v>44470</v>
      </c>
      <c r="F190" s="91"/>
      <c r="G190" s="91"/>
    </row>
    <row r="191" spans="1:7" s="94" customFormat="1" ht="15" customHeight="1" x14ac:dyDescent="0.2">
      <c r="A191" s="98" t="s">
        <v>496</v>
      </c>
      <c r="B191" s="98" t="s">
        <v>292</v>
      </c>
      <c r="C191" s="99">
        <v>42644</v>
      </c>
      <c r="D191" s="74">
        <v>43009</v>
      </c>
      <c r="F191" s="91"/>
      <c r="G191" s="91"/>
    </row>
    <row r="192" spans="1:7" s="94" customFormat="1" ht="15" customHeight="1" x14ac:dyDescent="0.2">
      <c r="A192" s="95" t="s">
        <v>631</v>
      </c>
      <c r="B192" s="95" t="s">
        <v>632</v>
      </c>
      <c r="C192" s="96">
        <v>45383</v>
      </c>
      <c r="D192" s="73">
        <v>45748</v>
      </c>
      <c r="F192" s="91"/>
      <c r="G192" s="91"/>
    </row>
    <row r="193" spans="1:7" s="94" customFormat="1" ht="15" customHeight="1" x14ac:dyDescent="0.2">
      <c r="A193" s="98" t="s">
        <v>497</v>
      </c>
      <c r="B193" s="98" t="s">
        <v>215</v>
      </c>
      <c r="C193" s="99"/>
      <c r="D193" s="74"/>
      <c r="F193" s="91"/>
      <c r="G193" s="91"/>
    </row>
    <row r="194" spans="1:7" s="94" customFormat="1" ht="15" customHeight="1" x14ac:dyDescent="0.2">
      <c r="A194" s="95" t="s">
        <v>498</v>
      </c>
      <c r="B194" s="95" t="s">
        <v>248</v>
      </c>
      <c r="C194" s="96">
        <v>41913</v>
      </c>
      <c r="D194" s="73">
        <v>42278</v>
      </c>
      <c r="F194" s="91"/>
      <c r="G194" s="91"/>
    </row>
    <row r="195" spans="1:7" s="94" customFormat="1" ht="15" customHeight="1" x14ac:dyDescent="0.2">
      <c r="A195" s="98" t="s">
        <v>499</v>
      </c>
      <c r="B195" s="98" t="s">
        <v>300</v>
      </c>
      <c r="C195" s="99">
        <v>43282</v>
      </c>
      <c r="D195" s="74">
        <v>43647</v>
      </c>
      <c r="F195" s="91"/>
      <c r="G195" s="91"/>
    </row>
    <row r="196" spans="1:7" s="94" customFormat="1" ht="15" customHeight="1" x14ac:dyDescent="0.2">
      <c r="A196" s="95" t="s">
        <v>500</v>
      </c>
      <c r="B196" s="95" t="s">
        <v>253</v>
      </c>
      <c r="C196" s="96">
        <v>42005</v>
      </c>
      <c r="D196" s="73">
        <v>42370</v>
      </c>
      <c r="F196" s="91"/>
      <c r="G196" s="91"/>
    </row>
    <row r="197" spans="1:7" s="94" customFormat="1" ht="15" customHeight="1" x14ac:dyDescent="0.2">
      <c r="A197" s="98" t="s">
        <v>501</v>
      </c>
      <c r="B197" s="98" t="s">
        <v>255</v>
      </c>
      <c r="C197" s="99">
        <v>42005</v>
      </c>
      <c r="D197" s="74">
        <v>42370</v>
      </c>
      <c r="F197" s="91"/>
      <c r="G197" s="91"/>
    </row>
    <row r="198" spans="1:7" s="94" customFormat="1" ht="15" customHeight="1" x14ac:dyDescent="0.2">
      <c r="A198" s="95" t="s">
        <v>502</v>
      </c>
      <c r="B198" s="95" t="s">
        <v>256</v>
      </c>
      <c r="C198" s="96">
        <v>42186</v>
      </c>
      <c r="D198" s="73">
        <v>42552</v>
      </c>
      <c r="F198" s="91"/>
      <c r="G198" s="91"/>
    </row>
    <row r="199" spans="1:7" s="94" customFormat="1" ht="15" customHeight="1" x14ac:dyDescent="0.2">
      <c r="A199" s="98" t="s">
        <v>503</v>
      </c>
      <c r="B199" s="98" t="s">
        <v>288</v>
      </c>
      <c r="C199" s="99">
        <v>42552</v>
      </c>
      <c r="D199" s="74">
        <v>42917</v>
      </c>
      <c r="F199" s="91"/>
      <c r="G199" s="91"/>
    </row>
    <row r="200" spans="1:7" s="94" customFormat="1" ht="15" customHeight="1" x14ac:dyDescent="0.2">
      <c r="A200" s="95" t="s">
        <v>504</v>
      </c>
      <c r="B200" s="95" t="s">
        <v>298</v>
      </c>
      <c r="C200" s="96">
        <v>43191</v>
      </c>
      <c r="D200" s="73">
        <v>43556</v>
      </c>
      <c r="F200" s="91"/>
      <c r="G200" s="91"/>
    </row>
    <row r="201" spans="1:7" s="94" customFormat="1" ht="15" customHeight="1" x14ac:dyDescent="0.2">
      <c r="A201" s="98" t="s">
        <v>505</v>
      </c>
      <c r="B201" s="98" t="s">
        <v>247</v>
      </c>
      <c r="C201" s="99">
        <v>41913</v>
      </c>
      <c r="D201" s="74">
        <v>42278</v>
      </c>
      <c r="F201" s="91"/>
      <c r="G201" s="91"/>
    </row>
    <row r="202" spans="1:7" s="94" customFormat="1" ht="15" customHeight="1" x14ac:dyDescent="0.2">
      <c r="A202" s="95" t="s">
        <v>506</v>
      </c>
      <c r="B202" s="95" t="s">
        <v>216</v>
      </c>
      <c r="C202" s="96"/>
      <c r="D202" s="73"/>
      <c r="F202" s="91"/>
      <c r="G202" s="91"/>
    </row>
    <row r="203" spans="1:7" s="94" customFormat="1" ht="15" customHeight="1" x14ac:dyDescent="0.2">
      <c r="A203" s="98" t="s">
        <v>507</v>
      </c>
      <c r="B203" s="98" t="s">
        <v>194</v>
      </c>
      <c r="C203" s="99"/>
      <c r="D203" s="74"/>
      <c r="F203" s="91"/>
      <c r="G203" s="91"/>
    </row>
    <row r="204" spans="1:7" s="94" customFormat="1" ht="15" customHeight="1" x14ac:dyDescent="0.25">
      <c r="A204" s="87" t="s">
        <v>276</v>
      </c>
      <c r="B204" s="88"/>
      <c r="C204" s="89"/>
      <c r="D204" s="90"/>
      <c r="F204" s="91"/>
      <c r="G204" s="91"/>
    </row>
    <row r="205" spans="1:7" s="94" customFormat="1" ht="15" customHeight="1" x14ac:dyDescent="0.2">
      <c r="A205" s="95" t="s">
        <v>508</v>
      </c>
      <c r="B205" s="95" t="s">
        <v>109</v>
      </c>
      <c r="C205" s="96"/>
      <c r="D205" s="73"/>
      <c r="F205" s="91"/>
      <c r="G205" s="91"/>
    </row>
    <row r="206" spans="1:7" s="94" customFormat="1" ht="15" customHeight="1" x14ac:dyDescent="0.2">
      <c r="A206" s="98" t="s">
        <v>509</v>
      </c>
      <c r="B206" s="98" t="s">
        <v>249</v>
      </c>
      <c r="C206" s="99">
        <v>41913</v>
      </c>
      <c r="D206" s="74">
        <v>42278</v>
      </c>
      <c r="F206" s="91"/>
      <c r="G206" s="91"/>
    </row>
    <row r="207" spans="1:7" s="94" customFormat="1" ht="15" customHeight="1" x14ac:dyDescent="0.2">
      <c r="A207" s="95" t="s">
        <v>510</v>
      </c>
      <c r="B207" s="95" t="s">
        <v>294</v>
      </c>
      <c r="C207" s="96">
        <v>42826</v>
      </c>
      <c r="D207" s="73">
        <v>43191</v>
      </c>
      <c r="F207" s="91"/>
      <c r="G207" s="91"/>
    </row>
    <row r="208" spans="1:7" s="94" customFormat="1" ht="15" customHeight="1" x14ac:dyDescent="0.2">
      <c r="A208" s="98" t="s">
        <v>511</v>
      </c>
      <c r="B208" s="98" t="s">
        <v>106</v>
      </c>
      <c r="C208" s="99"/>
      <c r="D208" s="74"/>
      <c r="F208" s="91"/>
      <c r="G208" s="91"/>
    </row>
    <row r="209" spans="1:7" s="94" customFormat="1" ht="15" customHeight="1" x14ac:dyDescent="0.2">
      <c r="A209" s="95" t="s">
        <v>512</v>
      </c>
      <c r="B209" s="95" t="s">
        <v>195</v>
      </c>
      <c r="C209" s="96"/>
      <c r="D209" s="73"/>
      <c r="F209" s="91"/>
      <c r="G209" s="91"/>
    </row>
    <row r="210" spans="1:7" s="94" customFormat="1" ht="15" customHeight="1" x14ac:dyDescent="0.2">
      <c r="A210" s="98" t="s">
        <v>513</v>
      </c>
      <c r="B210" s="98" t="s">
        <v>107</v>
      </c>
      <c r="C210" s="99"/>
      <c r="D210" s="74"/>
      <c r="F210" s="91"/>
      <c r="G210" s="91"/>
    </row>
    <row r="211" spans="1:7" s="94" customFormat="1" ht="15" customHeight="1" x14ac:dyDescent="0.2">
      <c r="A211" s="95" t="s">
        <v>514</v>
      </c>
      <c r="B211" s="95" t="s">
        <v>108</v>
      </c>
      <c r="C211" s="96"/>
      <c r="D211" s="73"/>
      <c r="F211" s="91"/>
      <c r="G211" s="91"/>
    </row>
    <row r="212" spans="1:7" s="94" customFormat="1" ht="15" customHeight="1" x14ac:dyDescent="0.2">
      <c r="A212" s="98" t="s">
        <v>515</v>
      </c>
      <c r="B212" s="98" t="s">
        <v>196</v>
      </c>
      <c r="C212" s="99"/>
      <c r="D212" s="74"/>
      <c r="F212" s="91"/>
      <c r="G212" s="91"/>
    </row>
    <row r="213" spans="1:7" s="94" customFormat="1" ht="15" customHeight="1" x14ac:dyDescent="0.2">
      <c r="A213" s="95" t="s">
        <v>641</v>
      </c>
      <c r="B213" s="95" t="s">
        <v>642</v>
      </c>
      <c r="C213" s="96">
        <v>45839</v>
      </c>
      <c r="D213" s="73">
        <v>46204</v>
      </c>
      <c r="F213" s="91"/>
      <c r="G213" s="91"/>
    </row>
    <row r="214" spans="1:7" s="94" customFormat="1" ht="15" customHeight="1" x14ac:dyDescent="0.2">
      <c r="A214" s="98" t="s">
        <v>516</v>
      </c>
      <c r="B214" s="98" t="s">
        <v>334</v>
      </c>
      <c r="C214" s="99">
        <v>43556</v>
      </c>
      <c r="D214" s="74">
        <v>43922</v>
      </c>
      <c r="F214" s="91"/>
      <c r="G214" s="91"/>
    </row>
    <row r="215" spans="1:7" s="94" customFormat="1" ht="15" customHeight="1" x14ac:dyDescent="0.25">
      <c r="A215" s="87" t="s">
        <v>277</v>
      </c>
      <c r="B215" s="88"/>
      <c r="C215" s="89"/>
      <c r="D215" s="90"/>
      <c r="F215" s="91"/>
      <c r="G215" s="91"/>
    </row>
    <row r="216" spans="1:7" s="94" customFormat="1" ht="15" customHeight="1" x14ac:dyDescent="0.2">
      <c r="A216" s="95" t="s">
        <v>517</v>
      </c>
      <c r="B216" s="95" t="s">
        <v>122</v>
      </c>
      <c r="C216" s="96"/>
      <c r="D216" s="73"/>
      <c r="F216" s="91"/>
      <c r="G216" s="91"/>
    </row>
    <row r="217" spans="1:7" s="94" customFormat="1" ht="15" customHeight="1" x14ac:dyDescent="0.2">
      <c r="A217" s="98" t="s">
        <v>518</v>
      </c>
      <c r="B217" s="98" t="s">
        <v>110</v>
      </c>
      <c r="C217" s="99"/>
      <c r="D217" s="74"/>
      <c r="F217" s="91"/>
      <c r="G217" s="91"/>
    </row>
    <row r="218" spans="1:7" s="94" customFormat="1" ht="15" customHeight="1" x14ac:dyDescent="0.2">
      <c r="A218" s="95" t="s">
        <v>519</v>
      </c>
      <c r="B218" s="95" t="s">
        <v>111</v>
      </c>
      <c r="C218" s="96"/>
      <c r="D218" s="73"/>
      <c r="F218" s="91"/>
      <c r="G218" s="91"/>
    </row>
    <row r="219" spans="1:7" s="94" customFormat="1" ht="15" customHeight="1" x14ac:dyDescent="0.2">
      <c r="A219" s="98" t="s">
        <v>520</v>
      </c>
      <c r="B219" s="98" t="s">
        <v>257</v>
      </c>
      <c r="C219" s="99">
        <v>42186</v>
      </c>
      <c r="D219" s="74">
        <v>42552</v>
      </c>
      <c r="F219" s="91"/>
      <c r="G219" s="91"/>
    </row>
    <row r="220" spans="1:7" s="94" customFormat="1" ht="15" customHeight="1" x14ac:dyDescent="0.2">
      <c r="A220" s="95" t="s">
        <v>521</v>
      </c>
      <c r="B220" s="95" t="s">
        <v>116</v>
      </c>
      <c r="C220" s="96"/>
      <c r="D220" s="73"/>
      <c r="F220" s="91"/>
      <c r="G220" s="91"/>
    </row>
    <row r="221" spans="1:7" s="94" customFormat="1" ht="15" customHeight="1" x14ac:dyDescent="0.2">
      <c r="A221" s="98" t="s">
        <v>522</v>
      </c>
      <c r="B221" s="98" t="s">
        <v>112</v>
      </c>
      <c r="C221" s="99"/>
      <c r="D221" s="74"/>
      <c r="F221" s="91"/>
      <c r="G221" s="91"/>
    </row>
    <row r="222" spans="1:7" s="94" customFormat="1" ht="15" customHeight="1" x14ac:dyDescent="0.2">
      <c r="A222" s="95" t="s">
        <v>523</v>
      </c>
      <c r="B222" s="95" t="s">
        <v>217</v>
      </c>
      <c r="C222" s="96"/>
      <c r="D222" s="73"/>
      <c r="F222" s="91"/>
      <c r="G222" s="91"/>
    </row>
    <row r="223" spans="1:7" s="94" customFormat="1" ht="15" customHeight="1" x14ac:dyDescent="0.2">
      <c r="A223" s="98" t="s">
        <v>524</v>
      </c>
      <c r="B223" s="98" t="s">
        <v>197</v>
      </c>
      <c r="C223" s="99"/>
      <c r="D223" s="74"/>
      <c r="F223" s="91"/>
      <c r="G223" s="91"/>
    </row>
    <row r="224" spans="1:7" s="94" customFormat="1" ht="15" customHeight="1" x14ac:dyDescent="0.2">
      <c r="A224" s="95" t="s">
        <v>525</v>
      </c>
      <c r="B224" s="95" t="s">
        <v>131</v>
      </c>
      <c r="C224" s="96"/>
      <c r="D224" s="73"/>
      <c r="F224" s="91"/>
      <c r="G224" s="91"/>
    </row>
    <row r="225" spans="1:7" s="94" customFormat="1" ht="15" customHeight="1" x14ac:dyDescent="0.2">
      <c r="A225" s="98" t="s">
        <v>526</v>
      </c>
      <c r="B225" s="98" t="s">
        <v>113</v>
      </c>
      <c r="C225" s="99"/>
      <c r="D225" s="74"/>
      <c r="F225" s="91"/>
      <c r="G225" s="91"/>
    </row>
    <row r="226" spans="1:7" s="94" customFormat="1" ht="15" customHeight="1" x14ac:dyDescent="0.2">
      <c r="A226" s="95" t="s">
        <v>527</v>
      </c>
      <c r="B226" s="95" t="s">
        <v>114</v>
      </c>
      <c r="C226" s="96"/>
      <c r="D226" s="73"/>
      <c r="F226" s="91"/>
      <c r="G226" s="91"/>
    </row>
    <row r="227" spans="1:7" s="94" customFormat="1" ht="15" customHeight="1" x14ac:dyDescent="0.2">
      <c r="A227" s="98" t="s">
        <v>528</v>
      </c>
      <c r="B227" s="98" t="s">
        <v>115</v>
      </c>
      <c r="C227" s="99"/>
      <c r="D227" s="74"/>
      <c r="F227" s="91"/>
      <c r="G227" s="91"/>
    </row>
    <row r="228" spans="1:7" s="94" customFormat="1" ht="15" customHeight="1" x14ac:dyDescent="0.2">
      <c r="A228" s="95" t="s">
        <v>529</v>
      </c>
      <c r="B228" s="95" t="s">
        <v>121</v>
      </c>
      <c r="C228" s="96"/>
      <c r="D228" s="73"/>
      <c r="F228" s="91"/>
      <c r="G228" s="91"/>
    </row>
    <row r="229" spans="1:7" s="94" customFormat="1" ht="15" customHeight="1" x14ac:dyDescent="0.2">
      <c r="A229" s="98" t="s">
        <v>530</v>
      </c>
      <c r="B229" s="98" t="s">
        <v>118</v>
      </c>
      <c r="C229" s="99"/>
      <c r="D229" s="74"/>
      <c r="F229" s="91"/>
      <c r="G229" s="91"/>
    </row>
    <row r="230" spans="1:7" s="94" customFormat="1" ht="15" customHeight="1" x14ac:dyDescent="0.2">
      <c r="A230" s="95" t="s">
        <v>531</v>
      </c>
      <c r="B230" s="95" t="s">
        <v>198</v>
      </c>
      <c r="C230" s="96"/>
      <c r="D230" s="73"/>
      <c r="F230" s="91"/>
      <c r="G230" s="91"/>
    </row>
    <row r="231" spans="1:7" s="94" customFormat="1" ht="15" customHeight="1" x14ac:dyDescent="0.2">
      <c r="A231" s="98" t="s">
        <v>532</v>
      </c>
      <c r="B231" s="98" t="s">
        <v>119</v>
      </c>
      <c r="C231" s="99"/>
      <c r="D231" s="74"/>
      <c r="F231" s="91"/>
      <c r="G231" s="91"/>
    </row>
    <row r="232" spans="1:7" s="94" customFormat="1" ht="15" customHeight="1" x14ac:dyDescent="0.2">
      <c r="A232" s="95" t="s">
        <v>533</v>
      </c>
      <c r="B232" s="95" t="s">
        <v>120</v>
      </c>
      <c r="C232" s="96"/>
      <c r="D232" s="73"/>
      <c r="F232" s="91"/>
      <c r="G232" s="91"/>
    </row>
    <row r="233" spans="1:7" s="94" customFormat="1" ht="15" customHeight="1" x14ac:dyDescent="0.2">
      <c r="A233" s="98" t="s">
        <v>534</v>
      </c>
      <c r="B233" s="98" t="s">
        <v>124</v>
      </c>
      <c r="C233" s="99"/>
      <c r="D233" s="74"/>
      <c r="F233" s="91"/>
      <c r="G233" s="91"/>
    </row>
    <row r="234" spans="1:7" s="94" customFormat="1" ht="15" customHeight="1" x14ac:dyDescent="0.2">
      <c r="A234" s="95" t="s">
        <v>535</v>
      </c>
      <c r="B234" s="95" t="s">
        <v>123</v>
      </c>
      <c r="C234" s="96"/>
      <c r="D234" s="73"/>
      <c r="F234" s="91"/>
      <c r="G234" s="91"/>
    </row>
    <row r="235" spans="1:7" s="94" customFormat="1" ht="15" customHeight="1" x14ac:dyDescent="0.2">
      <c r="A235" s="98" t="s">
        <v>536</v>
      </c>
      <c r="B235" s="98" t="s">
        <v>125</v>
      </c>
      <c r="C235" s="99"/>
      <c r="D235" s="74"/>
      <c r="F235" s="91"/>
      <c r="G235" s="91"/>
    </row>
    <row r="236" spans="1:7" s="94" customFormat="1" ht="15" customHeight="1" x14ac:dyDescent="0.2">
      <c r="A236" s="95" t="s">
        <v>537</v>
      </c>
      <c r="B236" s="95" t="s">
        <v>126</v>
      </c>
      <c r="C236" s="96"/>
      <c r="D236" s="73"/>
      <c r="F236" s="91"/>
      <c r="G236" s="91"/>
    </row>
    <row r="237" spans="1:7" s="94" customFormat="1" ht="15" customHeight="1" x14ac:dyDescent="0.2">
      <c r="A237" s="98" t="s">
        <v>643</v>
      </c>
      <c r="B237" s="98" t="s">
        <v>644</v>
      </c>
      <c r="C237" s="99">
        <v>45839</v>
      </c>
      <c r="D237" s="74">
        <v>46204</v>
      </c>
      <c r="F237" s="91"/>
      <c r="G237" s="91"/>
    </row>
    <row r="238" spans="1:7" s="94" customFormat="1" ht="15" customHeight="1" x14ac:dyDescent="0.2">
      <c r="A238" s="95" t="s">
        <v>614</v>
      </c>
      <c r="B238" s="95" t="s">
        <v>615</v>
      </c>
      <c r="C238" s="96">
        <v>44105</v>
      </c>
      <c r="D238" s="73">
        <v>44470</v>
      </c>
      <c r="F238" s="91"/>
      <c r="G238" s="91"/>
    </row>
    <row r="239" spans="1:7" s="94" customFormat="1" ht="15" customHeight="1" x14ac:dyDescent="0.2">
      <c r="A239" s="98" t="s">
        <v>538</v>
      </c>
      <c r="B239" s="98" t="s">
        <v>130</v>
      </c>
      <c r="C239" s="99"/>
      <c r="D239" s="74"/>
      <c r="F239" s="91"/>
      <c r="G239" s="91"/>
    </row>
    <row r="240" spans="1:7" s="94" customFormat="1" ht="15" customHeight="1" x14ac:dyDescent="0.2">
      <c r="A240" s="95" t="s">
        <v>539</v>
      </c>
      <c r="B240" s="95" t="s">
        <v>127</v>
      </c>
      <c r="C240" s="96"/>
      <c r="D240" s="73"/>
      <c r="F240" s="91"/>
      <c r="G240" s="91"/>
    </row>
    <row r="241" spans="1:7" s="94" customFormat="1" ht="15" customHeight="1" x14ac:dyDescent="0.2">
      <c r="A241" s="98" t="s">
        <v>540</v>
      </c>
      <c r="B241" s="98" t="s">
        <v>128</v>
      </c>
      <c r="C241" s="99"/>
      <c r="D241" s="74"/>
      <c r="F241" s="91"/>
      <c r="G241" s="91"/>
    </row>
    <row r="242" spans="1:7" s="94" customFormat="1" ht="15" customHeight="1" x14ac:dyDescent="0.2">
      <c r="A242" s="95" t="s">
        <v>541</v>
      </c>
      <c r="B242" s="95" t="s">
        <v>117</v>
      </c>
      <c r="C242" s="96"/>
      <c r="D242" s="73"/>
      <c r="F242" s="91"/>
      <c r="G242" s="91"/>
    </row>
    <row r="243" spans="1:7" s="94" customFormat="1" ht="15" customHeight="1" x14ac:dyDescent="0.2">
      <c r="A243" s="98" t="s">
        <v>542</v>
      </c>
      <c r="B243" s="98" t="s">
        <v>129</v>
      </c>
      <c r="C243" s="99"/>
      <c r="D243" s="74"/>
      <c r="F243" s="91"/>
      <c r="G243" s="91"/>
    </row>
    <row r="244" spans="1:7" s="94" customFormat="1" ht="15" customHeight="1" x14ac:dyDescent="0.2">
      <c r="A244" s="95" t="s">
        <v>543</v>
      </c>
      <c r="B244" s="95" t="s">
        <v>218</v>
      </c>
      <c r="C244" s="96"/>
      <c r="D244" s="73"/>
      <c r="F244" s="91"/>
      <c r="G244" s="91"/>
    </row>
    <row r="245" spans="1:7" s="94" customFormat="1" ht="15" customHeight="1" x14ac:dyDescent="0.2">
      <c r="A245" s="98" t="s">
        <v>544</v>
      </c>
      <c r="B245" s="98" t="s">
        <v>290</v>
      </c>
      <c r="C245" s="99">
        <v>42644</v>
      </c>
      <c r="D245" s="74">
        <v>43009</v>
      </c>
      <c r="F245" s="91"/>
      <c r="G245" s="91"/>
    </row>
    <row r="246" spans="1:7" s="94" customFormat="1" ht="15" customHeight="1" x14ac:dyDescent="0.2">
      <c r="A246" s="95" t="s">
        <v>619</v>
      </c>
      <c r="B246" s="95" t="s">
        <v>620</v>
      </c>
      <c r="C246" s="96">
        <v>44835</v>
      </c>
      <c r="D246" s="73">
        <v>45200</v>
      </c>
      <c r="F246" s="91"/>
      <c r="G246" s="91"/>
    </row>
    <row r="247" spans="1:7" s="94" customFormat="1" ht="15" customHeight="1" x14ac:dyDescent="0.25">
      <c r="A247" s="87" t="s">
        <v>278</v>
      </c>
      <c r="B247" s="88"/>
      <c r="C247" s="89"/>
      <c r="D247" s="90"/>
      <c r="F247" s="91"/>
      <c r="G247" s="91"/>
    </row>
    <row r="248" spans="1:7" s="94" customFormat="1" ht="15" customHeight="1" x14ac:dyDescent="0.2">
      <c r="A248" s="95" t="s">
        <v>545</v>
      </c>
      <c r="B248" s="95" t="s">
        <v>132</v>
      </c>
      <c r="C248" s="96"/>
      <c r="D248" s="73"/>
      <c r="F248" s="91"/>
      <c r="G248" s="91"/>
    </row>
    <row r="249" spans="1:7" s="94" customFormat="1" ht="15" customHeight="1" x14ac:dyDescent="0.2">
      <c r="A249" s="98" t="s">
        <v>546</v>
      </c>
      <c r="B249" s="98" t="s">
        <v>138</v>
      </c>
      <c r="C249" s="99"/>
      <c r="D249" s="74"/>
      <c r="F249" s="91"/>
      <c r="G249" s="91"/>
    </row>
    <row r="250" spans="1:7" s="94" customFormat="1" ht="15" customHeight="1" x14ac:dyDescent="0.2">
      <c r="A250" s="95" t="s">
        <v>547</v>
      </c>
      <c r="B250" s="95" t="s">
        <v>139</v>
      </c>
      <c r="C250" s="96"/>
      <c r="D250" s="73"/>
      <c r="F250" s="91"/>
      <c r="G250" s="91"/>
    </row>
    <row r="251" spans="1:7" s="94" customFormat="1" ht="15" customHeight="1" x14ac:dyDescent="0.2">
      <c r="A251" s="98" t="s">
        <v>548</v>
      </c>
      <c r="B251" s="98" t="s">
        <v>549</v>
      </c>
      <c r="C251" s="99">
        <v>43739</v>
      </c>
      <c r="D251" s="74">
        <v>44105</v>
      </c>
      <c r="F251" s="91"/>
      <c r="G251" s="91"/>
    </row>
    <row r="252" spans="1:7" s="94" customFormat="1" ht="15" customHeight="1" x14ac:dyDescent="0.2">
      <c r="A252" s="95" t="s">
        <v>550</v>
      </c>
      <c r="B252" s="95" t="s">
        <v>331</v>
      </c>
      <c r="C252" s="96">
        <v>43374</v>
      </c>
      <c r="D252" s="73">
        <v>43739</v>
      </c>
      <c r="F252" s="91"/>
      <c r="G252" s="91"/>
    </row>
    <row r="253" spans="1:7" s="94" customFormat="1" ht="15" customHeight="1" x14ac:dyDescent="0.2">
      <c r="A253" s="98" t="s">
        <v>551</v>
      </c>
      <c r="B253" s="98" t="s">
        <v>297</v>
      </c>
      <c r="C253" s="99">
        <v>43101</v>
      </c>
      <c r="D253" s="74">
        <v>43466</v>
      </c>
      <c r="F253" s="91"/>
      <c r="G253" s="91"/>
    </row>
    <row r="254" spans="1:7" s="94" customFormat="1" ht="15" customHeight="1" x14ac:dyDescent="0.2">
      <c r="A254" s="95" t="s">
        <v>552</v>
      </c>
      <c r="B254" s="95" t="s">
        <v>291</v>
      </c>
      <c r="C254" s="96">
        <v>42644</v>
      </c>
      <c r="D254" s="73">
        <v>43009</v>
      </c>
      <c r="F254" s="91"/>
      <c r="G254" s="91"/>
    </row>
    <row r="255" spans="1:7" s="94" customFormat="1" ht="15" customHeight="1" x14ac:dyDescent="0.2">
      <c r="A255" s="98" t="s">
        <v>553</v>
      </c>
      <c r="B255" s="98" t="s">
        <v>133</v>
      </c>
      <c r="C255" s="99"/>
      <c r="D255" s="74"/>
      <c r="F255" s="91"/>
      <c r="G255" s="91"/>
    </row>
    <row r="256" spans="1:7" s="94" customFormat="1" ht="15" customHeight="1" x14ac:dyDescent="0.2">
      <c r="A256" s="95" t="s">
        <v>554</v>
      </c>
      <c r="B256" s="95" t="s">
        <v>199</v>
      </c>
      <c r="C256" s="96"/>
      <c r="D256" s="73"/>
      <c r="F256" s="91"/>
      <c r="G256" s="91"/>
    </row>
    <row r="257" spans="1:7" s="94" customFormat="1" ht="15" customHeight="1" x14ac:dyDescent="0.2">
      <c r="A257" s="98" t="s">
        <v>555</v>
      </c>
      <c r="B257" s="98" t="s">
        <v>141</v>
      </c>
      <c r="C257" s="99"/>
      <c r="D257" s="74"/>
      <c r="F257" s="91"/>
      <c r="G257" s="91"/>
    </row>
    <row r="258" spans="1:7" s="94" customFormat="1" ht="15" customHeight="1" x14ac:dyDescent="0.2">
      <c r="A258" s="95" t="s">
        <v>556</v>
      </c>
      <c r="B258" s="95" t="s">
        <v>200</v>
      </c>
      <c r="C258" s="96"/>
      <c r="D258" s="73"/>
      <c r="F258" s="91"/>
      <c r="G258" s="91"/>
    </row>
    <row r="259" spans="1:7" s="94" customFormat="1" ht="15" customHeight="1" x14ac:dyDescent="0.2">
      <c r="A259" s="98" t="s">
        <v>557</v>
      </c>
      <c r="B259" s="98" t="s">
        <v>135</v>
      </c>
      <c r="C259" s="99"/>
      <c r="D259" s="74"/>
      <c r="F259" s="91"/>
      <c r="G259" s="91"/>
    </row>
    <row r="260" spans="1:7" s="94" customFormat="1" ht="15" customHeight="1" x14ac:dyDescent="0.2">
      <c r="A260" s="95" t="s">
        <v>558</v>
      </c>
      <c r="B260" s="95" t="s">
        <v>136</v>
      </c>
      <c r="C260" s="96"/>
      <c r="D260" s="73"/>
      <c r="F260" s="91"/>
      <c r="G260" s="91"/>
    </row>
    <row r="261" spans="1:7" s="94" customFormat="1" ht="15" customHeight="1" x14ac:dyDescent="0.2">
      <c r="A261" s="98" t="s">
        <v>559</v>
      </c>
      <c r="B261" s="98" t="s">
        <v>148</v>
      </c>
      <c r="C261" s="99"/>
      <c r="D261" s="74"/>
      <c r="F261" s="91"/>
      <c r="G261" s="91"/>
    </row>
    <row r="262" spans="1:7" s="94" customFormat="1" ht="15" customHeight="1" x14ac:dyDescent="0.2">
      <c r="A262" s="95" t="s">
        <v>560</v>
      </c>
      <c r="B262" s="95" t="s">
        <v>149</v>
      </c>
      <c r="C262" s="96"/>
      <c r="D262" s="73"/>
      <c r="F262" s="91"/>
      <c r="G262" s="91"/>
    </row>
    <row r="263" spans="1:7" s="94" customFormat="1" ht="15" customHeight="1" x14ac:dyDescent="0.2">
      <c r="A263" s="98" t="s">
        <v>561</v>
      </c>
      <c r="B263" s="98" t="s">
        <v>137</v>
      </c>
      <c r="C263" s="99"/>
      <c r="D263" s="74"/>
      <c r="F263" s="91"/>
      <c r="G263" s="91"/>
    </row>
    <row r="264" spans="1:7" s="94" customFormat="1" ht="15" customHeight="1" x14ac:dyDescent="0.2">
      <c r="A264" s="95" t="s">
        <v>562</v>
      </c>
      <c r="B264" s="95" t="s">
        <v>140</v>
      </c>
      <c r="C264" s="96"/>
      <c r="D264" s="73"/>
      <c r="F264" s="91"/>
      <c r="G264" s="91"/>
    </row>
    <row r="265" spans="1:7" s="94" customFormat="1" ht="15" customHeight="1" x14ac:dyDescent="0.2">
      <c r="A265" s="98" t="s">
        <v>563</v>
      </c>
      <c r="B265" s="98" t="s">
        <v>295</v>
      </c>
      <c r="C265" s="99">
        <v>42826</v>
      </c>
      <c r="D265" s="74">
        <v>43191</v>
      </c>
      <c r="F265" s="91"/>
      <c r="G265" s="91"/>
    </row>
    <row r="266" spans="1:7" s="94" customFormat="1" ht="15" customHeight="1" x14ac:dyDescent="0.2">
      <c r="A266" s="95" t="s">
        <v>564</v>
      </c>
      <c r="B266" s="95" t="s">
        <v>293</v>
      </c>
      <c r="C266" s="96">
        <v>42644</v>
      </c>
      <c r="D266" s="73">
        <v>43009</v>
      </c>
      <c r="F266" s="91"/>
      <c r="G266" s="91"/>
    </row>
    <row r="267" spans="1:7" s="94" customFormat="1" ht="15" customHeight="1" x14ac:dyDescent="0.2">
      <c r="A267" s="98" t="s">
        <v>565</v>
      </c>
      <c r="B267" s="98" t="s">
        <v>142</v>
      </c>
      <c r="C267" s="99"/>
      <c r="D267" s="74"/>
      <c r="F267" s="91"/>
      <c r="G267" s="91"/>
    </row>
    <row r="268" spans="1:7" s="94" customFormat="1" ht="15" customHeight="1" x14ac:dyDescent="0.2">
      <c r="A268" s="95" t="s">
        <v>566</v>
      </c>
      <c r="B268" s="95" t="s">
        <v>201</v>
      </c>
      <c r="C268" s="96"/>
      <c r="D268" s="73"/>
      <c r="F268" s="91"/>
      <c r="G268" s="91"/>
    </row>
    <row r="269" spans="1:7" s="94" customFormat="1" ht="15" customHeight="1" x14ac:dyDescent="0.2">
      <c r="A269" s="98" t="s">
        <v>567</v>
      </c>
      <c r="B269" s="98" t="s">
        <v>143</v>
      </c>
      <c r="C269" s="99"/>
      <c r="D269" s="74"/>
      <c r="F269" s="91"/>
      <c r="G269" s="91"/>
    </row>
    <row r="270" spans="1:7" s="94" customFormat="1" ht="15" customHeight="1" x14ac:dyDescent="0.2">
      <c r="A270" s="95" t="s">
        <v>568</v>
      </c>
      <c r="B270" s="95" t="s">
        <v>134</v>
      </c>
      <c r="C270" s="96"/>
      <c r="D270" s="73"/>
      <c r="F270" s="91"/>
      <c r="G270" s="91"/>
    </row>
    <row r="271" spans="1:7" s="94" customFormat="1" ht="15" customHeight="1" x14ac:dyDescent="0.2">
      <c r="A271" s="98" t="s">
        <v>569</v>
      </c>
      <c r="B271" s="98" t="s">
        <v>146</v>
      </c>
      <c r="C271" s="99"/>
      <c r="D271" s="74"/>
      <c r="F271" s="91"/>
      <c r="G271" s="91"/>
    </row>
    <row r="272" spans="1:7" s="94" customFormat="1" ht="15" customHeight="1" x14ac:dyDescent="0.2">
      <c r="A272" s="95" t="s">
        <v>570</v>
      </c>
      <c r="B272" s="95" t="s">
        <v>145</v>
      </c>
      <c r="C272" s="96"/>
      <c r="D272" s="73"/>
      <c r="F272" s="91"/>
      <c r="G272" s="91"/>
    </row>
    <row r="273" spans="1:7" s="94" customFormat="1" ht="15" customHeight="1" x14ac:dyDescent="0.2">
      <c r="A273" s="98" t="s">
        <v>571</v>
      </c>
      <c r="B273" s="98" t="s">
        <v>147</v>
      </c>
      <c r="C273" s="99"/>
      <c r="D273" s="74"/>
      <c r="F273" s="91"/>
      <c r="G273" s="91"/>
    </row>
    <row r="274" spans="1:7" s="94" customFormat="1" ht="15" customHeight="1" x14ac:dyDescent="0.2">
      <c r="A274" s="95" t="s">
        <v>572</v>
      </c>
      <c r="B274" s="95" t="s">
        <v>144</v>
      </c>
      <c r="C274" s="96"/>
      <c r="D274" s="73"/>
      <c r="F274" s="91"/>
      <c r="G274" s="91"/>
    </row>
    <row r="275" spans="1:7" s="94" customFormat="1" ht="15" customHeight="1" x14ac:dyDescent="0.2">
      <c r="A275" s="98" t="s">
        <v>573</v>
      </c>
      <c r="B275" s="98" t="s">
        <v>219</v>
      </c>
      <c r="C275" s="99"/>
      <c r="D275" s="74"/>
      <c r="F275" s="91"/>
      <c r="G275" s="91"/>
    </row>
    <row r="276" spans="1:7" s="94" customFormat="1" ht="15" customHeight="1" x14ac:dyDescent="0.2">
      <c r="A276" s="95" t="s">
        <v>327</v>
      </c>
      <c r="B276" s="95" t="s">
        <v>150</v>
      </c>
      <c r="C276" s="96"/>
      <c r="D276" s="73"/>
      <c r="F276" s="91"/>
      <c r="G276" s="91"/>
    </row>
    <row r="277" spans="1:7" s="94" customFormat="1" ht="15" customHeight="1" x14ac:dyDescent="0.2">
      <c r="A277" s="98" t="s">
        <v>574</v>
      </c>
      <c r="B277" s="98" t="s">
        <v>151</v>
      </c>
      <c r="C277" s="99"/>
      <c r="D277" s="74"/>
      <c r="F277" s="91"/>
      <c r="G277" s="91"/>
    </row>
    <row r="278" spans="1:7" s="94" customFormat="1" ht="15" customHeight="1" x14ac:dyDescent="0.2">
      <c r="A278" s="95" t="s">
        <v>575</v>
      </c>
      <c r="B278" s="95" t="s">
        <v>152</v>
      </c>
      <c r="C278" s="96"/>
      <c r="D278" s="73"/>
      <c r="E278" s="91"/>
      <c r="F278" s="91"/>
      <c r="G278" s="91"/>
    </row>
    <row r="279" spans="1:7" s="94" customFormat="1" ht="15" customHeight="1" x14ac:dyDescent="0.25">
      <c r="A279" s="87" t="s">
        <v>279</v>
      </c>
      <c r="B279" s="88"/>
      <c r="C279" s="89"/>
      <c r="D279" s="90"/>
      <c r="F279" s="91"/>
      <c r="G279" s="91"/>
    </row>
    <row r="280" spans="1:7" s="94" customFormat="1" ht="15" customHeight="1" x14ac:dyDescent="0.2">
      <c r="A280" s="95" t="s">
        <v>576</v>
      </c>
      <c r="B280" s="95" t="s">
        <v>202</v>
      </c>
      <c r="C280" s="96"/>
      <c r="D280" s="73"/>
      <c r="E280" s="91"/>
      <c r="F280" s="91"/>
      <c r="G280" s="91"/>
    </row>
    <row r="281" spans="1:7" s="94" customFormat="1" ht="15" customHeight="1" x14ac:dyDescent="0.25">
      <c r="A281" s="87" t="s">
        <v>280</v>
      </c>
      <c r="B281" s="88"/>
      <c r="C281" s="89"/>
      <c r="D281" s="90"/>
      <c r="F281" s="91"/>
      <c r="G281" s="91"/>
    </row>
    <row r="282" spans="1:7" s="94" customFormat="1" ht="15" customHeight="1" x14ac:dyDescent="0.2">
      <c r="A282" s="95" t="s">
        <v>577</v>
      </c>
      <c r="B282" s="95" t="s">
        <v>154</v>
      </c>
      <c r="C282" s="96"/>
      <c r="D282" s="73"/>
      <c r="F282" s="91"/>
      <c r="G282" s="91"/>
    </row>
    <row r="283" spans="1:7" s="94" customFormat="1" ht="15" customHeight="1" x14ac:dyDescent="0.2">
      <c r="A283" s="98" t="s">
        <v>578</v>
      </c>
      <c r="B283" s="98" t="s">
        <v>155</v>
      </c>
      <c r="C283" s="99"/>
      <c r="D283" s="74"/>
      <c r="F283" s="91"/>
      <c r="G283" s="91"/>
    </row>
    <row r="284" spans="1:7" s="94" customFormat="1" ht="15" customHeight="1" x14ac:dyDescent="0.2">
      <c r="A284" s="95" t="s">
        <v>579</v>
      </c>
      <c r="B284" s="95" t="s">
        <v>156</v>
      </c>
      <c r="C284" s="96"/>
      <c r="D284" s="73"/>
      <c r="F284" s="91"/>
      <c r="G284" s="91"/>
    </row>
    <row r="285" spans="1:7" s="94" customFormat="1" ht="15" customHeight="1" x14ac:dyDescent="0.2">
      <c r="A285" s="98" t="s">
        <v>580</v>
      </c>
      <c r="B285" s="98" t="s">
        <v>153</v>
      </c>
      <c r="C285" s="99"/>
      <c r="D285" s="74"/>
      <c r="F285" s="91"/>
      <c r="G285" s="91"/>
    </row>
    <row r="286" spans="1:7" s="94" customFormat="1" ht="15" customHeight="1" x14ac:dyDescent="0.2">
      <c r="A286" s="95" t="s">
        <v>581</v>
      </c>
      <c r="B286" s="95" t="s">
        <v>158</v>
      </c>
      <c r="C286" s="96"/>
      <c r="D286" s="73"/>
      <c r="F286" s="91"/>
      <c r="G286" s="91"/>
    </row>
    <row r="287" spans="1:7" s="94" customFormat="1" ht="15" customHeight="1" x14ac:dyDescent="0.2">
      <c r="A287" s="98" t="s">
        <v>582</v>
      </c>
      <c r="B287" s="98" t="s">
        <v>203</v>
      </c>
      <c r="C287" s="99"/>
      <c r="D287" s="74"/>
      <c r="F287" s="91"/>
      <c r="G287" s="91"/>
    </row>
    <row r="288" spans="1:7" s="94" customFormat="1" ht="15" customHeight="1" x14ac:dyDescent="0.2">
      <c r="A288" s="95" t="s">
        <v>583</v>
      </c>
      <c r="B288" s="95" t="s">
        <v>159</v>
      </c>
      <c r="C288" s="96"/>
      <c r="D288" s="73"/>
      <c r="F288" s="91"/>
      <c r="G288" s="91"/>
    </row>
    <row r="289" spans="1:7" s="94" customFormat="1" ht="15" customHeight="1" x14ac:dyDescent="0.2">
      <c r="A289" s="98" t="s">
        <v>584</v>
      </c>
      <c r="B289" s="98" t="s">
        <v>160</v>
      </c>
      <c r="C289" s="99"/>
      <c r="D289" s="74"/>
      <c r="F289" s="91"/>
      <c r="G289" s="91"/>
    </row>
    <row r="290" spans="1:7" s="94" customFormat="1" ht="15" customHeight="1" x14ac:dyDescent="0.2">
      <c r="A290" s="95" t="s">
        <v>585</v>
      </c>
      <c r="B290" s="95" t="s">
        <v>161</v>
      </c>
      <c r="C290" s="96"/>
      <c r="D290" s="73"/>
      <c r="F290" s="91"/>
      <c r="G290" s="91"/>
    </row>
    <row r="291" spans="1:7" x14ac:dyDescent="0.2">
      <c r="A291" s="98" t="s">
        <v>586</v>
      </c>
      <c r="B291" s="98" t="s">
        <v>204</v>
      </c>
      <c r="C291" s="99"/>
      <c r="D291" s="74"/>
      <c r="F291" s="91"/>
      <c r="G291" s="91"/>
    </row>
    <row r="292" spans="1:7" s="94" customFormat="1" ht="15" customHeight="1" x14ac:dyDescent="0.2">
      <c r="A292" s="95" t="s">
        <v>587</v>
      </c>
      <c r="B292" s="95" t="s">
        <v>157</v>
      </c>
      <c r="C292" s="96"/>
      <c r="D292" s="73"/>
      <c r="E292" s="91"/>
      <c r="F292" s="91"/>
      <c r="G292" s="91"/>
    </row>
    <row r="293" spans="1:7" ht="15.75" x14ac:dyDescent="0.25">
      <c r="A293" s="87" t="s">
        <v>281</v>
      </c>
      <c r="B293" s="88"/>
      <c r="C293" s="89"/>
      <c r="D293" s="90"/>
      <c r="F293" s="91"/>
      <c r="G293" s="91"/>
    </row>
    <row r="294" spans="1:7" x14ac:dyDescent="0.2">
      <c r="A294" s="95" t="s">
        <v>588</v>
      </c>
      <c r="B294" s="95" t="s">
        <v>162</v>
      </c>
      <c r="C294" s="96"/>
      <c r="D294" s="73"/>
      <c r="F294" s="91"/>
      <c r="G294" s="91"/>
    </row>
    <row r="295" spans="1:7" x14ac:dyDescent="0.2">
      <c r="A295" s="98" t="s">
        <v>589</v>
      </c>
      <c r="B295" s="98" t="s">
        <v>220</v>
      </c>
      <c r="C295" s="99"/>
      <c r="D295" s="74"/>
      <c r="F295" s="91"/>
      <c r="G295" s="91"/>
    </row>
    <row r="296" spans="1:7" x14ac:dyDescent="0.2">
      <c r="A296" s="95" t="s">
        <v>590</v>
      </c>
      <c r="B296" s="95" t="s">
        <v>250</v>
      </c>
      <c r="C296" s="96">
        <v>41913</v>
      </c>
      <c r="D296" s="73">
        <v>42278</v>
      </c>
      <c r="F296"/>
      <c r="G296"/>
    </row>
    <row r="297" spans="1:7" x14ac:dyDescent="0.2">
      <c r="A297" s="98" t="s">
        <v>591</v>
      </c>
      <c r="B297" s="98" t="s">
        <v>164</v>
      </c>
      <c r="C297" s="99"/>
      <c r="D297" s="74"/>
    </row>
    <row r="298" spans="1:7" s="94" customFormat="1" ht="15" customHeight="1" x14ac:dyDescent="0.2">
      <c r="A298" s="95" t="s">
        <v>592</v>
      </c>
      <c r="B298" s="95" t="s">
        <v>163</v>
      </c>
      <c r="C298" s="96"/>
      <c r="D298" s="73"/>
      <c r="E298" s="91"/>
      <c r="F298" s="86"/>
      <c r="G298" s="86"/>
    </row>
    <row r="299" spans="1:7" ht="15.75" x14ac:dyDescent="0.25">
      <c r="A299" s="87" t="s">
        <v>282</v>
      </c>
      <c r="B299" s="88"/>
      <c r="C299" s="89"/>
      <c r="D299" s="90"/>
    </row>
    <row r="300" spans="1:7" x14ac:dyDescent="0.2">
      <c r="A300" s="95" t="s">
        <v>593</v>
      </c>
      <c r="B300" s="95" t="s">
        <v>166</v>
      </c>
      <c r="C300" s="96"/>
      <c r="D300" s="73"/>
    </row>
    <row r="301" spans="1:7" x14ac:dyDescent="0.2">
      <c r="A301" s="98" t="s">
        <v>594</v>
      </c>
      <c r="B301" s="98" t="s">
        <v>205</v>
      </c>
      <c r="C301" s="99"/>
      <c r="D301" s="74"/>
    </row>
    <row r="302" spans="1:7" x14ac:dyDescent="0.2">
      <c r="A302" s="95" t="s">
        <v>595</v>
      </c>
      <c r="B302" s="95" t="s">
        <v>206</v>
      </c>
      <c r="C302" s="96"/>
      <c r="D302" s="73"/>
    </row>
    <row r="303" spans="1:7" x14ac:dyDescent="0.2">
      <c r="A303" s="98" t="s">
        <v>596</v>
      </c>
      <c r="B303" s="98" t="s">
        <v>168</v>
      </c>
      <c r="C303" s="99"/>
      <c r="D303" s="74"/>
    </row>
    <row r="304" spans="1:7" x14ac:dyDescent="0.2">
      <c r="A304" s="95" t="s">
        <v>597</v>
      </c>
      <c r="B304" s="95" t="s">
        <v>167</v>
      </c>
      <c r="C304" s="96"/>
      <c r="D304" s="73"/>
    </row>
    <row r="305" spans="1:4" x14ac:dyDescent="0.2">
      <c r="A305" s="98" t="s">
        <v>598</v>
      </c>
      <c r="B305" s="98" t="s">
        <v>165</v>
      </c>
      <c r="C305" s="99"/>
      <c r="D305" s="74"/>
    </row>
  </sheetData>
  <phoneticPr fontId="3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F2E45B9B-4828-4DE4-93B4-31FE54C41871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Artikeldaten</vt:lpstr>
      <vt:lpstr>Darreichungsformen &amp; Verpackung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2019-06-06T09:37:36Z</cp:lastPrinted>
  <dcterms:created xsi:type="dcterms:W3CDTF">1999-10-05T14:42:39Z</dcterms:created>
  <dcterms:modified xsi:type="dcterms:W3CDTF">2025-06-25T12:27:21Z</dcterms:modified>
</cp:coreProperties>
</file>